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I:\Supplementary files\"/>
    </mc:Choice>
  </mc:AlternateContent>
  <xr:revisionPtr revIDLastSave="0" documentId="13_ncr:1_{DC2BF245-846A-46BB-A957-C172B8D11A6D}" xr6:coauthVersionLast="43" xr6:coauthVersionMax="43" xr10:uidLastSave="{00000000-0000-0000-0000-000000000000}"/>
  <bookViews>
    <workbookView xWindow="-120" yWindow="-120" windowWidth="19440" windowHeight="140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<sst xmlns="http://schemas.openxmlformats.org/spreadsheetml/2006/main" count="300" uniqueCount="171">
  <si>
    <t>Gene ID</t>
    <phoneticPr fontId="1" type="noConversion"/>
  </si>
  <si>
    <t>TF family</t>
    <phoneticPr fontId="1" type="noConversion"/>
  </si>
  <si>
    <t>Mean_Ratio_T-VS-CK</t>
  </si>
  <si>
    <t>Name</t>
    <phoneticPr fontId="1" type="noConversion"/>
  </si>
  <si>
    <t>Locus</t>
    <phoneticPr fontId="1" type="noConversion"/>
  </si>
  <si>
    <t>Protein sequence</t>
    <phoneticPr fontId="1" type="noConversion"/>
  </si>
  <si>
    <t>MD15G1051000</t>
  </si>
  <si>
    <t>MYB</t>
  </si>
  <si>
    <t>MD02G1186900</t>
  </si>
  <si>
    <t>MYB（TRB1）</t>
    <phoneticPr fontId="1" type="noConversion"/>
  </si>
  <si>
    <t>XP_017190581.1</t>
    <phoneticPr fontId="1" type="noConversion"/>
  </si>
  <si>
    <t>MGAPKQKWTSEEEEALKAGVLKHGAGKWRTILTDPEFNTILHLRSNVDLKDKWRNINVTAIWGSRQKAKLALKRNLPTPKHENNNNPLAVSTIIQSHKEVVDAKPLAISGGKSQTTESKDSKHPISRLDHLILEAITNLKEPGGSDRAAIVMYIEEQYWAPPNLKKLLSSKLKHMTTNRKLVKVKHRYRIPATSEKRRSSSALLPDGKQKDSSRTDKSDVNILTKSQVDADLTKMRSMTAQEAAAAAAQAVAEAEAAIAAAEEAAREAEAAEAEAEAAQVFAKAAMKALKCRKLDLHMKLSHGLTHS</t>
    <phoneticPr fontId="1" type="noConversion"/>
  </si>
  <si>
    <t>MD03G1023200</t>
  </si>
  <si>
    <t>bHLH(FBH3）</t>
    <phoneticPr fontId="1" type="noConversion"/>
  </si>
  <si>
    <t>XP_008352417.1</t>
  </si>
  <si>
    <t>MESDLHQHHDKPQQHMNSSLTRYRSAPSSYFTNILDSELCEPLFNRPSSPETERIFSRFLASEGGGNGGGGGGGGTEEIVSQHKVETQINNQQPQFMVPKVDDEVGVIQQQQSNLNNYSSVAQGFYQPSSKPPLPNQNLNEGAYSMGGSHLPSMKTSGDLANSNLIRHSSSPAGLFSNMNIDGYGTLRGMGNFGASNSTNEEASFSSASRLKNFSSGPPSTSGLMSPISEIGNKRMRSNSQDARGFGDGRGNNYVTGFPMDSWDDSAILGDDTGFRDDDVKAYTGLSPSETQDVETGNHPPTLLAHHLSLPKTSAEMAAIEKFLQFQDSVPCKIRAKRGCATHPRSIAERVRRTRISERMRKLQELVPNMDKQAHTSDMLDLAVEYIKDLQTQVQTLSENRAKCTCSNKQQ</t>
  </si>
  <si>
    <t>MD17G1099000</t>
  </si>
  <si>
    <t>WRKY</t>
  </si>
  <si>
    <t>MD03G1051400</t>
    <phoneticPr fontId="1" type="noConversion"/>
  </si>
  <si>
    <t>C4H</t>
    <phoneticPr fontId="1" type="noConversion"/>
  </si>
  <si>
    <t>XP_009354880.1</t>
  </si>
  <si>
    <t xml:space="preserve">MDLFLLEKTLLGLFVAVTIAIAISKLRSKKFKLPPGPIPVPVFGNWLQVGDDLNHRSLSDLARKFGDCFL
LRMGQRNLVVVSSTELAKEVLHTQGVEFGSRTRNVVFDIFTGKGQDMVFTVYGEHWRKMRRIMTVPFFTN
KVVQQYRQGWESEAAAVVEDVKKHPEAATNGMVLRRRLQLMMYNNVYRIMFDRRFESEEDPLFVKLKGSN
GDRSRLAQSFDYNYADFIPILRPFLRGYLKICKEVKEKRIQLFKDYFIDERKKLSDTQATTNEVLKCAID
HMLDEQQKGEINDDNIYHILDNINVAAIETTLWSMEWGIAELVNHPEIQKKLREELDAVLGRGVQITEPD
IQKLPYLQAVIKETLRLRMAIPLLVPHMNLQDAKLGGFDIPAESKILVNAWWLANNPALWKKPEEFRPER
FLEEESKVEANGNDFRYLPFGVGRRSCPGIILALPILAITIGRLVHNLELLPPLGQSKIDTSEKSGQFSL
HILKHSTIVMKPRA
</t>
    <phoneticPr fontId="1" type="noConversion"/>
  </si>
  <si>
    <t>MD11G1007500</t>
  </si>
  <si>
    <t>MD03G1059200</t>
    <phoneticPr fontId="1" type="noConversion"/>
  </si>
  <si>
    <t>PRX52</t>
    <phoneticPr fontId="1" type="noConversion"/>
  </si>
  <si>
    <t>XP_008354764.1</t>
  </si>
  <si>
    <t xml:space="preserve">
MQQHILKPLFIQIFNYLLKFETMASNNTFSLCSILVIVTLGVLVGFTGNSSAQLSTNFYSKSCPQVFDAVKSVVKSAVSKEKRMGASLLRLHFHDCFVNGCDGSLLLDDTSSFTGEKTALPNNNSVRGFEVVDKIKSQVEKACPGVVSCADILAIASRDSVQILGGPSWEVKLGRRDSKTASLSAANSGVLPPPTATLNELTTRFRAVGLSQRDLVALSGAHTIGQARCTTFRARIYNETNIDASFARTRQNTCPRTAGSGDDNLAPFDITTPNTFDTAYFKNLVNQKGLLHSDQILFNGGPTDSLVKSYSGSANTFNADFAKAMIKMGDNKPLTGSKGEIRLNCRKPN</t>
    <phoneticPr fontId="1" type="noConversion"/>
  </si>
  <si>
    <t>MD13G1239700</t>
  </si>
  <si>
    <t>bHLH</t>
  </si>
  <si>
    <t>MD04G1023500</t>
  </si>
  <si>
    <t>MD09G1146000</t>
  </si>
  <si>
    <t>MD04G1096200</t>
    <phoneticPr fontId="1" type="noConversion"/>
  </si>
  <si>
    <t>PAL1</t>
    <phoneticPr fontId="1" type="noConversion"/>
  </si>
  <si>
    <t>XP_009373523.1</t>
  </si>
  <si>
    <t xml:space="preserve">
MEAKTITQNGQNGHHQNGVSESQLCIKKDPLNWGLVADSLKGSHLDEVKRMVAEYRKPVVKLGGESLTISQVAAIATHDTGVKVELSESARAGVKASSDW
VMDSMGKGTDSYGVTTGFGATSHRRTNKGAALQKELIRFLNAGVFGSATESGHTLPHQATRAAMLVRINTLLQGYSGIRFEILEAITKFLNNNVTPCLPL
RGTITASGDLVPLSYIAGLLTGRPNSKAVGPNGQTLNASEAFELVGINSGFFELQPKEGLALVNGTAVGSGLASTVLFETNILALLAEILSAIFAEVMQG
KPEFTDHLTHKLKHHPGQIEAAAIMEHILDGSSYVKAAKKLHEQDPLQKPKQDRYALRTSPQWLGPQIEVIRFSTKSIEREINSVNDNPLIDVSRNKALH
GGNFQGTPIGVSMDNTRLAIASIGKLMFAQFSELVNDFYNNGLPSNLSGGRNPSLDYGFKGAEIAMASYCSELQFLANPVTNHVQSAEQHNQDVNSLGLI
SSRKTAEAVDILKLMSSTFLVALCQSIDLRHLEENLRNTVKNTVSQVAKRTLTTGVNGELHPSRFCEKDLLKVVDREYVFAYIDDPCSATYPLMQKLREV
LXEHALTNGESEKNASTSIFQKIGAFEEELKALLPKEVESARSAIESGNAAVPNRIAECRSYPLYKFVREELGGEYLTGEKVRSPGEECDKVFQAICQGK
IIDPILGCLEGWNGAPLPIC</t>
    <phoneticPr fontId="1" type="noConversion"/>
  </si>
  <si>
    <t>MD04G1224700</t>
  </si>
  <si>
    <t>bHLH(LRL1)</t>
    <phoneticPr fontId="1" type="noConversion"/>
  </si>
  <si>
    <t>XP_008370704.1</t>
  </si>
  <si>
    <t>MAGNPQEGLGDDFFEQILAVPPSYSAGGGGESAGGGYGGDVGSMPMVLQLGSAGSSGGGAGYRGGGVGMGLGIPLGLNLEQGGFLGQDNRFRDEANNNNNTNSSNVSASINGRDSVHMSSLFPAFGHLQNHSSLRPTPPPPQPPHQFHSQPPPGLSNAVHHPPSIRPRVRARRGQATDPHSIAERLRRERIAERMKALQELVPSCNKTDRAAMLDEIVDYVKFLRLQVKVLSMSRLGGAGAVAQLVADVPLSAVEGEGMEGGTNQQACEKWSNDGTEQEVAKLMEEDVGAAMQFLQSKALCIMPISLAPAIFQTHQPDAPTIVKPESNSSS</t>
  </si>
  <si>
    <t>MD05G1195300</t>
  </si>
  <si>
    <t>NAC</t>
  </si>
  <si>
    <t>MD05G1098900</t>
  </si>
  <si>
    <t>NAC074</t>
    <phoneticPr fontId="1" type="noConversion"/>
  </si>
  <si>
    <t>XP_009336141.1</t>
  </si>
  <si>
    <t>MGLRDIGATLPPGFRFYPSDEELVCHYLYKKITNEEALKGTLVEIDLHICEPWQLPEVAKLNANEWYFFSFRDRKYATGFRTNRATSTGYWKATGKDRLVMEPGTGEIVGMRKTLVFYRNRAPNGIKTGWIMHEFRLETPHMPPKEDWVLCRVFYKGKGAEDSTKLNPHDFMLETTPCTVPLNLVPPPPTYDQTMPCVYNQNHSQSNAFLNLLQLPHQEKYTNSSVSELNTKNDDEYGFLWDMNLEEGSFDNGVAPNLDEMGFQVDENSMVLL</t>
    <phoneticPr fontId="5" type="noConversion"/>
  </si>
  <si>
    <t>MD15G1431100</t>
  </si>
  <si>
    <t>C2H2</t>
  </si>
  <si>
    <t>MD07G1162800</t>
  </si>
  <si>
    <t>MD15G1068200</t>
  </si>
  <si>
    <t>LIM</t>
  </si>
  <si>
    <t>MD07G1172400</t>
  </si>
  <si>
    <t>MD06G1211700</t>
  </si>
  <si>
    <t>MD08G1009200</t>
    <phoneticPr fontId="1" type="noConversion"/>
  </si>
  <si>
    <t>CAD9</t>
    <phoneticPr fontId="1" type="noConversion"/>
  </si>
  <si>
    <t>XP_021827426.1</t>
  </si>
  <si>
    <t xml:space="preserve">
MAQTTPNHTQTVSGWAAYDSSGKITPFVFKRRENGINDVTIKILYCGICHTDLHHAKNDWGITMYPVVPGHEITGLVTKVGSNVKEFKEGDRVGVGCLAATCLECEFCKSSQENYCDQVQFTYNGIFWDGSITYGGYSKMLVADHRYVVRIPDNLPLDAAAPLLCAGVTVFAPLKDHNLHKTTGTKIGVVGLGGLGHVAVKFGKAFGHHVTVISTSPAKEKEAKEHLGADDFLVSTDPQQLQKGKRTLDFILNTVSAKHSLGPILELLKVNGTMVVVGAPDQPFELPSFPLIFGKRAVKGSVIGGISETAEMMDLCGKHNITCDIELTTPDKINEALDRVAKNDVRYRFVIDIAAGDAANDQIPSKLASL</t>
    <phoneticPr fontId="1" type="noConversion"/>
  </si>
  <si>
    <t>MD11G1254000</t>
  </si>
  <si>
    <t>bHLH(SPT)</t>
    <phoneticPr fontId="1" type="noConversion"/>
  </si>
  <si>
    <t>XP_008348351.1</t>
  </si>
  <si>
    <t>MNSCIPEWNFESDLPLTNQKKPIGPDHELVELLWRNGQVVLNSQTHRKPSFNPNDQSRQVQKHDQQSIRSGGLYGNSSNLIQDDDTVSLIHYPLEDSFDKEFCSHFFSELPSCDPIELDKPIKQFEGEKVVKFDASDTARLVSNSPRPNGKSSAGVEYPANPMPPPRYQYINSTDQQNQNQGGLGKIVNFSQFATPGKVSAGSSRGQLGGKESGNLAQAEVRECSVMTVGSSYVGSNQVLNDLDVSRASSNCDGTTGLSAGHFYDNVHKIMPQSETGKTDTLDPTLTSSSGGSGSSFGRGGNQSNVVNSNKRKGREAEDSECQSEAAELESASAARSKSAHRSGSTRRSRAAEVHNLSERKRRDRINEKMRALQELIPHSNKTDKASMLDEAIDYLKSLQMQLQVMWMGSGMAPMMFPGMQHYISRMGMGMGMGMGPPALPSMHNPMHLPRHPLVDQCMNMAPAANQTVMCQPPVLNPIDYHNQMQNPSFQEQYMRLMNFHHMQTMSQPMNMFRFGSQPLQQNQMMAPNGLSSGPFGGRAATNDPLSGKMS</t>
  </si>
  <si>
    <t>MD00G1126800</t>
  </si>
  <si>
    <t>MD09G1279900</t>
  </si>
  <si>
    <t>MD14G1227500</t>
  </si>
  <si>
    <t>MYB17</t>
    <phoneticPr fontId="1" type="noConversion"/>
  </si>
  <si>
    <t>NP_001315719.1</t>
  </si>
  <si>
    <t>MRNPSSSSKAAAAASAKMQTTITASSSSSKAAGVAGGTKTPCCAKVGLKRGPWTPEEDELLANYIKKEGEGRWRTLPKRAGLLRCGKSCRLRWMNYLRLLSSAARSPPMKKISSFASIAFWAIAGRIPGRTDNEIKNYWNTHLSKKLISQGIDPRTHKPLNPDHHSAADDADVDNTNKSTAVASSSKANDRFSNPNPSPPSDRLVHKEGDPNNSRNDGNIAIADHDLGTIVHGFANMITSINNPDASSSAAATGTLSLRSNNSHGGVLLAGGGNEEDDVFSSFLNSLINEDPFPGQHQLQQVLQNGNVSAHAAAARSENLPLINMTSATTAPSTFGWESAVLMSSAFIQNDHQRVNDQTE</t>
  </si>
  <si>
    <t>MD07G1151000</t>
  </si>
  <si>
    <t>MD15G1079800</t>
  </si>
  <si>
    <t>bHLH(AT5G57150)</t>
  </si>
  <si>
    <t>XP_008358594.1</t>
  </si>
  <si>
    <t>MDNIGDEYKHYWETNMFLQTEELDSWGLDEAFSGYYDSSSPDGAASSMASKNIVSERNRRKKLNERLFALRAVVPNISKMDKASIIKDAIEYIQELHEQERRIQTEIVELESGKSNKNQGSDFEQDLPVLLRSKKKKIDQIYDSEGSRTSTIEILELRVTYMGEKTVVVSLTCSKRTDTMVKLCEVFESLKLKIITANITSFNGRVLKTVFVEADEEEKDDLKIKIETAIAALNDPESPMSI</t>
  </si>
  <si>
    <t>MD02G1009200</t>
  </si>
  <si>
    <t>MYB3</t>
    <phoneticPr fontId="1" type="noConversion"/>
  </si>
  <si>
    <t>XP_008393595.1</t>
    <phoneticPr fontId="1" type="noConversion"/>
  </si>
  <si>
    <t xml:space="preserve">
MGRSPCCSKEGLNKGAWTALEDQILTDYIKTHGEGKWRRIPKEAGLRRCGKSCRLRWLNYLRPDIKRGNITQEEEDLIIRLHKLLGNRWSLIAGRIPGRTDNEIKNYWNTYLRKKVNGAETPRLLGNKVDENNKKKRKRDNSEKTNPSVNKTKPRAMVKSDSFAVIRTKASKCNKVLVMPDQLLDHQINHGLLEDTTTTISEYSMLDFDVGELLVSENNDIPDDSDFWKICQQLEDNTNNGGSKNRCPSSTSLAPLLFSDEMLKDWMRDDFFNRQC</t>
    <phoneticPr fontId="1" type="noConversion"/>
  </si>
  <si>
    <t>MD08G1099600</t>
  </si>
  <si>
    <t>bZIP</t>
  </si>
  <si>
    <t>MD15G1068200</t>
    <phoneticPr fontId="1" type="noConversion"/>
  </si>
  <si>
    <t>WLIM1</t>
    <phoneticPr fontId="1" type="noConversion"/>
  </si>
  <si>
    <t>XP_008393720.1</t>
  </si>
  <si>
    <t xml:space="preserve">
MAFAGTTQKCMACDKTVYLVDKLTADNRIYHKACFRCHHCRGTLKLSNYNSFEGVLYCRPHFDQLFKRTGSLDKSFEGTPKIVKPERPVDNEKPAVAKASSMFGGTREKCFGCRNTVYPTEKVSVNGTPYHKMCFKCTHGGCTISPSNYIAHEGRLYCKHHHTQLIKEKGNLSQLEGDNEKIAVDENGREVAAEI</t>
    <phoneticPr fontId="1" type="noConversion"/>
  </si>
  <si>
    <t>MD11G1054300</t>
  </si>
  <si>
    <t>MD10G1077800</t>
  </si>
  <si>
    <t>C2H2(YY1)</t>
    <phoneticPr fontId="1" type="noConversion"/>
  </si>
  <si>
    <t>XP_009345834.1</t>
  </si>
  <si>
    <t>MESQFHHNSSERRPTFRPKTLPVKWFKEWVPQDVIATGGECSLMKWVKDTSEALDEKSKKTMALEPELEPEPTTEVLFLCSHDSCGKIFIDAGALRKHADIHAERQHVCWFEGCGKKFLDSSKMTRHFHIHTVEKNYVCPREGCGKAFSLEIYLRYHMKTHSADNYYKCPYPACLRRFAYEYKLKNHIVDYHETIDEPVCVPKYAILLAEKQIRTPEPPYDKESSDRPYACIYDGCSKTYIHEDKLKLHYRKMHPGHVFDVARNEIDEASDQDAYAGKRVNVKSQQNMLRPNWK</t>
  </si>
  <si>
    <t>MD03G1127500</t>
  </si>
  <si>
    <t>WRKY9</t>
    <phoneticPr fontId="1" type="noConversion"/>
  </si>
  <si>
    <t>XP_008342028.1</t>
    <phoneticPr fontId="5" type="noConversion"/>
  </si>
  <si>
    <t>MAKGSGLSIDSDPFSFSLHNPIVLNSFQEDRYNHHHLPPPSTTKRQQLRHHHSSLMLMDNSTAIHRRSPPPPPPPTTIQFAVNLNCSHDDDVQHSPGSPPPSNEKRKVIDERDFFADSKNRLDHEKSVVSTDPADKMDLHDPTDMEFNVNTGLNLLLTNTSSDQSVVDDGISSNKEDKRAKSELAVLQAELKRMNAENHRLKGMLNQVTTNYNALQVHLLNLMQSQKADQNGSAAEGHGVAVEEKKIMNGNKTSLVVPRQFMDLGLAANNGDADEHSQSSSDERSRGEQSGSLGDNVKAAGHSDDQGIAFDHEKKDFERRIRREESPDQPSQGWGPNKVPRLNSPKEVDQTEATMRKARVSVRARSEAPMITDGCQWRKYGQKMAKGNPCPRAYYRCTMAAGCPVRKQVQRCAEDRTILITTYEGNHNHPLPPAAMAMASTTSSAARMLLSGSMPSADGLMDSNFLTRTILPCSSSMATISASAPFPTVTLDLTQSPNPLQQLQRPPGQFNIPFPNPNQNFTNGPASLLPQIFSQALYNQSKFSGLQMSQDTDCAAGQQGHQSQPGQQQGSLADLTAATAAIAADPNFTAALAAAITSIIGNAHPNNDVANPATNSNNNNANGNASSNSNGNCNNKLSNPSFSGN</t>
  </si>
  <si>
    <t>MD15G1071400</t>
  </si>
  <si>
    <t>MD17G1225100</t>
    <phoneticPr fontId="1" type="noConversion"/>
  </si>
  <si>
    <t>HCT</t>
    <phoneticPr fontId="1" type="noConversion"/>
  </si>
  <si>
    <t>XP_008342823.1</t>
    <phoneticPr fontId="1" type="noConversion"/>
  </si>
  <si>
    <t xml:space="preserve">
MVVNVTVRESTLVKPAEETPKKALWNANVDLVIPSIHTPSVYFYRRNPNGASNFFDPAVLKHALSKALVPFYPMAGRLKRDDDGRIEIDCGGQGVLFVEAETGSVIDDFGDFAPTLELRRLIPSVDYAAGISTYPLLLLQVTYFKCGGVSLGVGMQHHAADGFSGLHFINTWSDMARGLDLTLPPFIDRTLLRARDPPQPAFHHIEYQPAPQMKTPLQSAKPGAADSTTVSIFRLTRDQLNILKYKSKEAGNTVSYSSYEMLSGHVWRCACKARELPDDQDTKLFIATDGRSRLQPPLPPGYFGNVIFTATPIAVAGDIQSKPTWYAASRIHDALVRMDDSYLRSALDYLELQPDLSALVRGAHSFRCPNLGITSWVRLPIHDADFGWGRPIFMGPGGIAFEGLAFIIPSATNDGSLSLAISLQTEHMKSFSKLLYDM</t>
    <phoneticPr fontId="1" type="noConversion"/>
  </si>
  <si>
    <t>MD13G1256700</t>
  </si>
  <si>
    <t>MD06G1054100</t>
  </si>
  <si>
    <t>MD15G1415700</t>
  </si>
  <si>
    <t>MD16G1063200</t>
  </si>
  <si>
    <t>MD12G1246400</t>
  </si>
  <si>
    <t>MD17G1112600</t>
  </si>
  <si>
    <t>MD05G1123000</t>
  </si>
  <si>
    <t>MD16G1040800</t>
  </si>
  <si>
    <t>MD00G1096600</t>
  </si>
  <si>
    <t>MD13G1067600</t>
  </si>
  <si>
    <t>MD10G1193400</t>
  </si>
  <si>
    <t>MD01G1036800</t>
  </si>
  <si>
    <t>MD05G1344100</t>
  </si>
  <si>
    <t>MD17G1066600</t>
  </si>
  <si>
    <t>MD07G1073100</t>
  </si>
  <si>
    <t>MD07G1301800</t>
  </si>
  <si>
    <t>MD13G1046600</t>
  </si>
  <si>
    <t>MD13G1150700</t>
  </si>
  <si>
    <t>MD15G1154600</t>
  </si>
  <si>
    <t>MD08G1147100</t>
  </si>
  <si>
    <t>MD01G1074700</t>
  </si>
  <si>
    <t>MD00G1030000</t>
  </si>
  <si>
    <t>MD07G1200400</t>
  </si>
  <si>
    <t>MD04G1229500</t>
  </si>
  <si>
    <t>MD02G1083400</t>
  </si>
  <si>
    <t>MD09G1073600</t>
  </si>
  <si>
    <t>MD10G1190000</t>
  </si>
  <si>
    <t>MD15G1266200</t>
  </si>
  <si>
    <t>MD01G1145700</t>
  </si>
  <si>
    <t>MD15G1152100</t>
  </si>
  <si>
    <t>MD13G1056100</t>
  </si>
  <si>
    <t>MD01G1110800</t>
  </si>
  <si>
    <t>MD02G1315600</t>
  </si>
  <si>
    <t>MD05G1206400</t>
  </si>
  <si>
    <t>MD03G1114800</t>
  </si>
  <si>
    <t>MD06G1040800</t>
  </si>
  <si>
    <t>MD08G1198900</t>
  </si>
  <si>
    <t>MD04G1113100</t>
  </si>
  <si>
    <t>MD05G1290300</t>
  </si>
  <si>
    <t>MD07G1234600</t>
  </si>
  <si>
    <t>MD01G1082700</t>
  </si>
  <si>
    <t>MD14G1185200</t>
  </si>
  <si>
    <t>MD01G1004200</t>
  </si>
  <si>
    <t>MD04G1129500</t>
  </si>
  <si>
    <t>MD10G1336800</t>
  </si>
  <si>
    <t>MD13G1063900</t>
  </si>
  <si>
    <t>MD17G1054100</t>
  </si>
  <si>
    <t>MD09G1056600</t>
  </si>
  <si>
    <t>MD06G1159300</t>
  </si>
  <si>
    <t>MD06G1124800</t>
  </si>
  <si>
    <t>MD06G1026900</t>
  </si>
  <si>
    <t>MD10G1023800</t>
  </si>
  <si>
    <t>MD15G1081800</t>
  </si>
  <si>
    <t>MD07G1212800</t>
  </si>
  <si>
    <t>MD05G1158000</t>
  </si>
  <si>
    <t>MD05G1321800</t>
  </si>
  <si>
    <t>MD16G1055100</t>
  </si>
  <si>
    <t>MD03G1222600</t>
  </si>
  <si>
    <t>MD08G1063600</t>
  </si>
  <si>
    <t>MD09G1203200</t>
  </si>
  <si>
    <t>MD11G1286900</t>
  </si>
  <si>
    <t>MD00G1041900</t>
  </si>
  <si>
    <t>MD15G1211100</t>
  </si>
  <si>
    <t>MD00G1143500</t>
  </si>
  <si>
    <t>MD03G1266300</t>
  </si>
  <si>
    <t>MD06G1120000</t>
  </si>
  <si>
    <t>MD15G1385800</t>
  </si>
  <si>
    <t>MD12G1062600</t>
  </si>
  <si>
    <t>MD16G1029400</t>
  </si>
  <si>
    <t>MD01G1095100</t>
  </si>
  <si>
    <t>MD10G1020400</t>
  </si>
  <si>
    <t>MD03G1188900</t>
  </si>
  <si>
    <t>Differentially abundant TFs</t>
    <phoneticPr fontId="1" type="noConversion"/>
  </si>
  <si>
    <t>Identified TFs involved in lignin synthetic</t>
    <phoneticPr fontId="1" type="noConversion"/>
  </si>
  <si>
    <t xml:space="preserve">TFs and genes used in functional protein association network </t>
    <phoneticPr fontId="1" type="noConversion"/>
  </si>
  <si>
    <t xml:space="preserve">Table S6 TFs and genes used in functional protein association network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</si>
</sst>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sz val="11"/>
      <name val="等线"/>
      <family val="3"/>
      <charset val="134"/>
      <scheme val="minor"/>
    </font>
    <font>
      <sz val="11"/>
      <name val="等线"/>
      <family val="2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/>
    <xf numFmtId="0" fontId="0" fillId="0" borderId="1" xfId="0" applyBorder="1"/>
    <xf numFmtId="0" fontId="4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6" fillId="0" borderId="0" xfId="0" applyFont="1"/>
    <xf numFmtId="0" fontId="3" fillId="0" borderId="0" xfId="0" applyFont="1"/>
    <xf numFmtId="0" fontId="0" fillId="0" borderId="2" xfId="0" applyBorder="1"/>
    <xf numFmtId="0" fontId="3" fillId="0" borderId="2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常规" xfId="0" builtinId="0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3"/>
  <sheetViews>
    <sheetView tabSelected="1" workbookViewId="0">
      <selection activeCell="I2" sqref="I2:K2"/>
    </sheetView>
  </sheetViews>
  <sheetFormatPr defaultColWidth="13.75" defaultRowHeight="14.25" x14ac:dyDescent="0.2"/>
  <cols>
    <col min="1" max="1" width="15.75" customWidth="1"/>
    <col min="3" max="3" width="7.5" customWidth="1"/>
    <col min="4" max="7" width="13.75" style="1"/>
    <col min="8" max="8" width="10.375" style="1" customWidth="1"/>
    <col min="9" max="16384" width="13.75" style="1"/>
  </cols>
  <sheetData>
    <row r="1" spans="1:12" x14ac:dyDescent="0.2">
      <c r="A1" t="s">
        <v>170</v>
      </c>
    </row>
    <row r="2" spans="1:12" ht="20.100000000000001" customHeight="1" x14ac:dyDescent="0.2">
      <c r="A2" s="15" t="s">
        <v>168</v>
      </c>
      <c r="B2" s="15"/>
      <c r="C2" s="15"/>
      <c r="D2" s="15"/>
      <c r="E2" s="16" t="s">
        <v>167</v>
      </c>
      <c r="F2" s="16"/>
      <c r="G2" s="16"/>
      <c r="I2" s="16" t="s">
        <v>169</v>
      </c>
      <c r="J2" s="16"/>
      <c r="K2" s="16"/>
      <c r="L2" s="14"/>
    </row>
    <row r="3" spans="1:12" ht="20.100000000000001" customHeight="1" x14ac:dyDescent="0.2">
      <c r="A3" t="s">
        <v>0</v>
      </c>
      <c r="B3" t="s">
        <v>1</v>
      </c>
      <c r="C3" s="2" t="s">
        <v>2</v>
      </c>
      <c r="E3" t="s">
        <v>0</v>
      </c>
      <c r="F3" t="s">
        <v>1</v>
      </c>
      <c r="G3" s="2" t="s">
        <v>2</v>
      </c>
      <c r="I3" s="3" t="s">
        <v>0</v>
      </c>
      <c r="J3" s="4" t="s">
        <v>3</v>
      </c>
      <c r="K3" s="3" t="s">
        <v>4</v>
      </c>
      <c r="L3" s="5" t="s">
        <v>5</v>
      </c>
    </row>
    <row r="4" spans="1:12" ht="20.100000000000001" customHeight="1" x14ac:dyDescent="0.2">
      <c r="A4" s="2" t="s">
        <v>6</v>
      </c>
      <c r="B4" s="2" t="s">
        <v>7</v>
      </c>
      <c r="C4" s="2">
        <v>2.21</v>
      </c>
      <c r="E4" s="2" t="s">
        <v>6</v>
      </c>
      <c r="F4" s="2" t="s">
        <v>7</v>
      </c>
      <c r="G4" s="2">
        <v>2.21</v>
      </c>
      <c r="I4" s="2" t="s">
        <v>8</v>
      </c>
      <c r="J4" s="6" t="s">
        <v>9</v>
      </c>
      <c r="K4" t="s">
        <v>10</v>
      </c>
      <c r="L4" t="s">
        <v>11</v>
      </c>
    </row>
    <row r="5" spans="1:12" ht="20.100000000000001" customHeight="1" x14ac:dyDescent="0.2">
      <c r="A5" s="2" t="s">
        <v>8</v>
      </c>
      <c r="B5" s="2" t="s">
        <v>7</v>
      </c>
      <c r="C5" s="2">
        <v>1.5</v>
      </c>
      <c r="E5" s="2" t="s">
        <v>8</v>
      </c>
      <c r="F5" s="2" t="s">
        <v>7</v>
      </c>
      <c r="G5" s="2">
        <v>1.5</v>
      </c>
      <c r="I5" s="2" t="s">
        <v>12</v>
      </c>
      <c r="J5" s="6" t="s">
        <v>13</v>
      </c>
      <c r="K5" s="2" t="s">
        <v>14</v>
      </c>
      <c r="L5" t="s">
        <v>15</v>
      </c>
    </row>
    <row r="6" spans="1:12" ht="20.100000000000001" customHeight="1" x14ac:dyDescent="0.2">
      <c r="A6" s="2" t="s">
        <v>16</v>
      </c>
      <c r="B6" s="2" t="s">
        <v>17</v>
      </c>
      <c r="C6" s="2">
        <v>1.47</v>
      </c>
      <c r="E6" s="2" t="s">
        <v>16</v>
      </c>
      <c r="F6" s="2" t="s">
        <v>17</v>
      </c>
      <c r="G6" s="2">
        <v>1.47</v>
      </c>
      <c r="I6" t="s">
        <v>18</v>
      </c>
      <c r="J6" s="7" t="s">
        <v>19</v>
      </c>
      <c r="K6" t="s">
        <v>20</v>
      </c>
      <c r="L6" t="s">
        <v>21</v>
      </c>
    </row>
    <row r="7" spans="1:12" ht="20.100000000000001" customHeight="1" x14ac:dyDescent="0.2">
      <c r="A7" s="2" t="s">
        <v>22</v>
      </c>
      <c r="B7" s="2" t="s">
        <v>7</v>
      </c>
      <c r="C7" s="2">
        <v>1.46</v>
      </c>
      <c r="E7" s="2" t="s">
        <v>22</v>
      </c>
      <c r="F7" s="2" t="s">
        <v>7</v>
      </c>
      <c r="G7" s="2">
        <v>1.46</v>
      </c>
      <c r="I7" t="s">
        <v>23</v>
      </c>
      <c r="J7" s="7" t="s">
        <v>24</v>
      </c>
      <c r="K7" t="s">
        <v>25</v>
      </c>
      <c r="L7" t="s">
        <v>26</v>
      </c>
    </row>
    <row r="8" spans="1:12" ht="20.100000000000001" customHeight="1" x14ac:dyDescent="0.2">
      <c r="A8" s="2" t="s">
        <v>27</v>
      </c>
      <c r="B8" s="2" t="s">
        <v>28</v>
      </c>
      <c r="C8" s="2">
        <v>1.4</v>
      </c>
      <c r="E8" s="2" t="s">
        <v>27</v>
      </c>
      <c r="F8" s="2" t="s">
        <v>28</v>
      </c>
      <c r="G8" s="2">
        <v>1.4</v>
      </c>
      <c r="I8" t="s">
        <v>31</v>
      </c>
      <c r="J8" s="7" t="s">
        <v>32</v>
      </c>
      <c r="K8" t="s">
        <v>33</v>
      </c>
      <c r="L8" t="s">
        <v>34</v>
      </c>
    </row>
    <row r="9" spans="1:12" ht="20.100000000000001" customHeight="1" x14ac:dyDescent="0.2">
      <c r="A9" s="2" t="s">
        <v>30</v>
      </c>
      <c r="B9" s="2" t="s">
        <v>28</v>
      </c>
      <c r="C9" s="2">
        <v>1.39</v>
      </c>
      <c r="E9" s="2" t="s">
        <v>30</v>
      </c>
      <c r="F9" s="2" t="s">
        <v>28</v>
      </c>
      <c r="G9" s="2">
        <v>1.39</v>
      </c>
      <c r="I9" s="2" t="s">
        <v>35</v>
      </c>
      <c r="J9" s="6" t="s">
        <v>36</v>
      </c>
      <c r="K9" s="2" t="s">
        <v>37</v>
      </c>
      <c r="L9" t="s">
        <v>38</v>
      </c>
    </row>
    <row r="10" spans="1:12" ht="20.100000000000001" customHeight="1" x14ac:dyDescent="0.2">
      <c r="A10" s="2" t="s">
        <v>35</v>
      </c>
      <c r="B10" s="2" t="s">
        <v>28</v>
      </c>
      <c r="C10" s="2">
        <v>1.27</v>
      </c>
      <c r="E10" s="2" t="s">
        <v>35</v>
      </c>
      <c r="F10" s="2" t="s">
        <v>28</v>
      </c>
      <c r="G10" s="2">
        <v>1.27</v>
      </c>
      <c r="I10" s="2" t="s">
        <v>39</v>
      </c>
      <c r="J10" s="6" t="s">
        <v>42</v>
      </c>
      <c r="K10" s="2" t="s">
        <v>43</v>
      </c>
      <c r="L10" t="s">
        <v>44</v>
      </c>
    </row>
    <row r="11" spans="1:12" ht="20.100000000000001" customHeight="1" x14ac:dyDescent="0.2">
      <c r="A11" s="2" t="s">
        <v>39</v>
      </c>
      <c r="B11" s="2" t="s">
        <v>40</v>
      </c>
      <c r="C11" s="2">
        <v>1.27</v>
      </c>
      <c r="E11" s="2" t="s">
        <v>39</v>
      </c>
      <c r="F11" s="2" t="s">
        <v>40</v>
      </c>
      <c r="G11" s="2">
        <v>1.27</v>
      </c>
      <c r="I11" t="s">
        <v>52</v>
      </c>
      <c r="J11" s="10" t="s">
        <v>53</v>
      </c>
      <c r="K11" t="s">
        <v>54</v>
      </c>
      <c r="L11" t="s">
        <v>55</v>
      </c>
    </row>
    <row r="12" spans="1:12" ht="20.100000000000001" customHeight="1" x14ac:dyDescent="0.2">
      <c r="A12" s="2" t="s">
        <v>12</v>
      </c>
      <c r="B12" s="2" t="s">
        <v>28</v>
      </c>
      <c r="C12" s="2">
        <v>1.26</v>
      </c>
      <c r="E12" s="2" t="s">
        <v>12</v>
      </c>
      <c r="F12" s="2" t="s">
        <v>28</v>
      </c>
      <c r="G12" s="2">
        <v>1.26</v>
      </c>
      <c r="I12" s="2" t="s">
        <v>30</v>
      </c>
      <c r="J12" s="6" t="s">
        <v>57</v>
      </c>
      <c r="K12" s="2" t="s">
        <v>58</v>
      </c>
      <c r="L12" t="s">
        <v>59</v>
      </c>
    </row>
    <row r="13" spans="1:12" ht="20.100000000000001" customHeight="1" x14ac:dyDescent="0.2">
      <c r="A13" s="2" t="s">
        <v>45</v>
      </c>
      <c r="B13" s="2" t="s">
        <v>46</v>
      </c>
      <c r="C13" s="2">
        <v>1.24</v>
      </c>
      <c r="E13" s="2" t="s">
        <v>45</v>
      </c>
      <c r="F13" s="2" t="s">
        <v>46</v>
      </c>
      <c r="G13" s="2">
        <v>1.24</v>
      </c>
      <c r="I13" s="2" t="s">
        <v>22</v>
      </c>
      <c r="J13" s="6" t="s">
        <v>63</v>
      </c>
      <c r="K13" s="2" t="s">
        <v>64</v>
      </c>
      <c r="L13" t="s">
        <v>65</v>
      </c>
    </row>
    <row r="14" spans="1:12" ht="20.100000000000001" customHeight="1" x14ac:dyDescent="0.2">
      <c r="A14" s="2" t="s">
        <v>48</v>
      </c>
      <c r="B14" s="2" t="s">
        <v>49</v>
      </c>
      <c r="C14" s="2">
        <v>1.2</v>
      </c>
      <c r="E14" s="9" t="s">
        <v>48</v>
      </c>
      <c r="F14" s="9" t="s">
        <v>49</v>
      </c>
      <c r="G14" s="9">
        <v>1.2</v>
      </c>
      <c r="I14" s="2" t="s">
        <v>27</v>
      </c>
      <c r="J14" s="6" t="s">
        <v>68</v>
      </c>
      <c r="K14" s="2" t="s">
        <v>69</v>
      </c>
      <c r="L14" t="s">
        <v>70</v>
      </c>
    </row>
    <row r="15" spans="1:12" ht="20.100000000000001" customHeight="1" x14ac:dyDescent="0.2">
      <c r="A15" s="2" t="s">
        <v>51</v>
      </c>
      <c r="B15" s="2" t="s">
        <v>7</v>
      </c>
      <c r="C15" s="2">
        <v>1.2</v>
      </c>
      <c r="I15" t="s">
        <v>6</v>
      </c>
      <c r="J15" s="7" t="s">
        <v>72</v>
      </c>
      <c r="K15" t="s">
        <v>73</v>
      </c>
      <c r="L15" t="s">
        <v>74</v>
      </c>
    </row>
    <row r="16" spans="1:12" ht="20.100000000000001" customHeight="1" x14ac:dyDescent="0.2">
      <c r="A16" s="2" t="s">
        <v>56</v>
      </c>
      <c r="B16" s="2" t="s">
        <v>28</v>
      </c>
      <c r="C16" s="2">
        <v>1.18</v>
      </c>
      <c r="I16" t="s">
        <v>77</v>
      </c>
      <c r="J16" s="11" t="s">
        <v>78</v>
      </c>
      <c r="K16" t="s">
        <v>79</v>
      </c>
      <c r="L16" t="s">
        <v>80</v>
      </c>
    </row>
    <row r="17" spans="1:12" ht="20.100000000000001" customHeight="1" x14ac:dyDescent="0.2">
      <c r="A17" s="2" t="s">
        <v>60</v>
      </c>
      <c r="B17" s="2" t="s">
        <v>7</v>
      </c>
      <c r="C17" s="2">
        <v>1.1599999999999999</v>
      </c>
      <c r="I17" s="2" t="s">
        <v>45</v>
      </c>
      <c r="J17" s="8" t="s">
        <v>83</v>
      </c>
      <c r="K17" s="2" t="s">
        <v>84</v>
      </c>
      <c r="L17" t="s">
        <v>85</v>
      </c>
    </row>
    <row r="18" spans="1:12" ht="20.100000000000001" customHeight="1" x14ac:dyDescent="0.2">
      <c r="A18" s="2" t="s">
        <v>62</v>
      </c>
      <c r="B18" s="2" t="s">
        <v>7</v>
      </c>
      <c r="C18" s="2">
        <v>1.1599999999999999</v>
      </c>
      <c r="I18" s="2" t="s">
        <v>16</v>
      </c>
      <c r="J18" s="8" t="s">
        <v>87</v>
      </c>
      <c r="K18" s="2" t="s">
        <v>88</v>
      </c>
      <c r="L18" t="s">
        <v>89</v>
      </c>
    </row>
    <row r="19" spans="1:12" ht="20.100000000000001" customHeight="1" x14ac:dyDescent="0.2">
      <c r="A19" s="2" t="s">
        <v>66</v>
      </c>
      <c r="B19" s="2" t="s">
        <v>28</v>
      </c>
      <c r="C19" s="2">
        <v>1.1499999999999999</v>
      </c>
      <c r="I19" s="12" t="s">
        <v>91</v>
      </c>
      <c r="J19" s="13" t="s">
        <v>92</v>
      </c>
      <c r="K19" s="12" t="s">
        <v>93</v>
      </c>
      <c r="L19" s="12" t="s">
        <v>94</v>
      </c>
    </row>
    <row r="20" spans="1:12" ht="20.100000000000001" customHeight="1" x14ac:dyDescent="0.2">
      <c r="A20" s="2" t="s">
        <v>71</v>
      </c>
      <c r="B20" s="2" t="s">
        <v>28</v>
      </c>
      <c r="C20" s="2">
        <v>1.1499999999999999</v>
      </c>
    </row>
    <row r="21" spans="1:12" ht="20.100000000000001" customHeight="1" x14ac:dyDescent="0.2">
      <c r="A21" s="2" t="s">
        <v>75</v>
      </c>
      <c r="B21" s="2" t="s">
        <v>76</v>
      </c>
      <c r="C21" s="2">
        <v>1.1399999999999999</v>
      </c>
    </row>
    <row r="22" spans="1:12" ht="20.100000000000001" customHeight="1" x14ac:dyDescent="0.2">
      <c r="A22" s="2" t="s">
        <v>81</v>
      </c>
      <c r="B22" s="2" t="s">
        <v>7</v>
      </c>
      <c r="C22" s="2">
        <v>1.1399999999999999</v>
      </c>
    </row>
    <row r="23" spans="1:12" ht="20.100000000000001" customHeight="1" x14ac:dyDescent="0.2">
      <c r="A23" s="2" t="s">
        <v>82</v>
      </c>
      <c r="B23" s="2" t="s">
        <v>7</v>
      </c>
      <c r="C23" s="2">
        <v>1.1299999999999999</v>
      </c>
    </row>
    <row r="24" spans="1:12" ht="20.100000000000001" customHeight="1" x14ac:dyDescent="0.2">
      <c r="A24" s="2" t="s">
        <v>86</v>
      </c>
      <c r="B24" s="2" t="s">
        <v>28</v>
      </c>
      <c r="C24" s="2">
        <v>1.1100000000000001</v>
      </c>
    </row>
    <row r="25" spans="1:12" ht="20.100000000000001" customHeight="1" x14ac:dyDescent="0.2">
      <c r="A25" s="2" t="s">
        <v>90</v>
      </c>
      <c r="B25" s="2" t="s">
        <v>46</v>
      </c>
      <c r="C25" s="2">
        <v>1.1100000000000001</v>
      </c>
    </row>
    <row r="26" spans="1:12" ht="20.100000000000001" customHeight="1" x14ac:dyDescent="0.2">
      <c r="A26" s="2" t="s">
        <v>95</v>
      </c>
      <c r="B26" s="2" t="s">
        <v>7</v>
      </c>
      <c r="C26" s="2">
        <v>1.1100000000000001</v>
      </c>
    </row>
    <row r="27" spans="1:12" ht="20.100000000000001" customHeight="1" x14ac:dyDescent="0.2">
      <c r="A27" s="2" t="s">
        <v>96</v>
      </c>
      <c r="B27" s="2" t="s">
        <v>7</v>
      </c>
      <c r="C27" s="2">
        <v>1.1100000000000001</v>
      </c>
    </row>
    <row r="28" spans="1:12" ht="20.100000000000001" customHeight="1" x14ac:dyDescent="0.2">
      <c r="A28" s="2" t="s">
        <v>97</v>
      </c>
      <c r="B28" s="2" t="s">
        <v>40</v>
      </c>
      <c r="C28" s="2">
        <v>1.1100000000000001</v>
      </c>
    </row>
    <row r="29" spans="1:12" ht="20.100000000000001" customHeight="1" x14ac:dyDescent="0.2">
      <c r="A29" s="2" t="s">
        <v>98</v>
      </c>
      <c r="B29" s="2" t="s">
        <v>17</v>
      </c>
      <c r="C29" s="2">
        <v>1.1000000000000001</v>
      </c>
    </row>
    <row r="30" spans="1:12" ht="20.100000000000001" customHeight="1" x14ac:dyDescent="0.2">
      <c r="A30" s="2" t="s">
        <v>99</v>
      </c>
      <c r="B30" s="2" t="s">
        <v>7</v>
      </c>
      <c r="C30" s="2">
        <v>1.0900000000000001</v>
      </c>
    </row>
    <row r="31" spans="1:12" ht="20.100000000000001" customHeight="1" x14ac:dyDescent="0.2">
      <c r="A31" s="2" t="s">
        <v>100</v>
      </c>
      <c r="B31" s="2" t="s">
        <v>17</v>
      </c>
      <c r="C31" s="2">
        <v>1.0900000000000001</v>
      </c>
    </row>
    <row r="32" spans="1:12" ht="20.100000000000001" customHeight="1" x14ac:dyDescent="0.2">
      <c r="A32" s="2" t="s">
        <v>101</v>
      </c>
      <c r="B32" s="2" t="s">
        <v>28</v>
      </c>
      <c r="C32" s="2">
        <v>1.08</v>
      </c>
    </row>
    <row r="33" spans="1:3" ht="20.100000000000001" customHeight="1" x14ac:dyDescent="0.2">
      <c r="A33" s="2" t="s">
        <v>102</v>
      </c>
      <c r="B33" s="2" t="s">
        <v>7</v>
      </c>
      <c r="C33" s="2">
        <v>1.08</v>
      </c>
    </row>
    <row r="34" spans="1:3" ht="20.100000000000001" customHeight="1" x14ac:dyDescent="0.2">
      <c r="A34" s="2" t="s">
        <v>103</v>
      </c>
      <c r="B34" s="2" t="s">
        <v>40</v>
      </c>
      <c r="C34" s="2">
        <v>1.08</v>
      </c>
    </row>
    <row r="35" spans="1:3" ht="20.100000000000001" customHeight="1" x14ac:dyDescent="0.2">
      <c r="A35" s="2" t="s">
        <v>104</v>
      </c>
      <c r="B35" s="2" t="s">
        <v>17</v>
      </c>
      <c r="C35" s="2">
        <v>1.08</v>
      </c>
    </row>
    <row r="36" spans="1:3" ht="20.100000000000001" customHeight="1" x14ac:dyDescent="0.2">
      <c r="A36" s="2" t="s">
        <v>105</v>
      </c>
      <c r="B36" s="2" t="s">
        <v>76</v>
      </c>
      <c r="C36" s="2">
        <v>1.06</v>
      </c>
    </row>
    <row r="37" spans="1:3" ht="20.100000000000001" customHeight="1" x14ac:dyDescent="0.2">
      <c r="A37" s="2" t="s">
        <v>106</v>
      </c>
      <c r="B37" s="2" t="s">
        <v>7</v>
      </c>
      <c r="C37" s="2">
        <v>1.05</v>
      </c>
    </row>
    <row r="38" spans="1:3" ht="20.100000000000001" customHeight="1" x14ac:dyDescent="0.2">
      <c r="A38" s="2" t="s">
        <v>107</v>
      </c>
      <c r="B38" s="2" t="s">
        <v>7</v>
      </c>
      <c r="C38" s="2">
        <v>1.05</v>
      </c>
    </row>
    <row r="39" spans="1:3" ht="20.100000000000001" customHeight="1" x14ac:dyDescent="0.2">
      <c r="A39" s="2" t="s">
        <v>108</v>
      </c>
      <c r="B39" s="2" t="s">
        <v>28</v>
      </c>
      <c r="C39" s="2">
        <v>1.04</v>
      </c>
    </row>
    <row r="40" spans="1:3" ht="20.100000000000001" customHeight="1" x14ac:dyDescent="0.2">
      <c r="A40" s="2" t="s">
        <v>109</v>
      </c>
      <c r="B40" s="2" t="s">
        <v>40</v>
      </c>
      <c r="C40" s="2">
        <v>1.04</v>
      </c>
    </row>
    <row r="41" spans="1:3" ht="20.100000000000001" customHeight="1" x14ac:dyDescent="0.2">
      <c r="A41" s="2" t="s">
        <v>110</v>
      </c>
      <c r="B41" s="2" t="s">
        <v>40</v>
      </c>
      <c r="C41" s="2">
        <v>1.04</v>
      </c>
    </row>
    <row r="42" spans="1:3" ht="20.100000000000001" customHeight="1" x14ac:dyDescent="0.2">
      <c r="A42" s="2" t="s">
        <v>111</v>
      </c>
      <c r="B42" s="2" t="s">
        <v>40</v>
      </c>
      <c r="C42" s="2">
        <v>1.04</v>
      </c>
    </row>
    <row r="43" spans="1:3" ht="20.100000000000001" customHeight="1" x14ac:dyDescent="0.2">
      <c r="A43" s="2" t="s">
        <v>112</v>
      </c>
      <c r="B43" s="2" t="s">
        <v>17</v>
      </c>
      <c r="C43" s="2">
        <v>1.04</v>
      </c>
    </row>
    <row r="44" spans="1:3" ht="20.100000000000001" customHeight="1" x14ac:dyDescent="0.2">
      <c r="A44" s="2" t="s">
        <v>113</v>
      </c>
      <c r="B44" s="2" t="s">
        <v>28</v>
      </c>
      <c r="C44" s="2">
        <v>1.03</v>
      </c>
    </row>
    <row r="45" spans="1:3" ht="20.100000000000001" customHeight="1" x14ac:dyDescent="0.2">
      <c r="A45" s="2" t="s">
        <v>114</v>
      </c>
      <c r="B45" s="2" t="s">
        <v>76</v>
      </c>
      <c r="C45" s="2">
        <v>1.03</v>
      </c>
    </row>
    <row r="46" spans="1:3" ht="20.100000000000001" customHeight="1" x14ac:dyDescent="0.2">
      <c r="A46" s="2" t="s">
        <v>115</v>
      </c>
      <c r="B46" s="2" t="s">
        <v>76</v>
      </c>
      <c r="C46" s="2">
        <v>1.03</v>
      </c>
    </row>
    <row r="47" spans="1:3" ht="20.100000000000001" customHeight="1" x14ac:dyDescent="0.2">
      <c r="A47" s="2" t="s">
        <v>116</v>
      </c>
      <c r="B47" s="2" t="s">
        <v>7</v>
      </c>
      <c r="C47" s="2">
        <v>1.03</v>
      </c>
    </row>
    <row r="48" spans="1:3" ht="20.100000000000001" customHeight="1" x14ac:dyDescent="0.2">
      <c r="A48" s="2" t="s">
        <v>117</v>
      </c>
      <c r="B48" s="2" t="s">
        <v>7</v>
      </c>
      <c r="C48" s="2">
        <v>1.03</v>
      </c>
    </row>
    <row r="49" spans="1:3" ht="20.100000000000001" customHeight="1" x14ac:dyDescent="0.2">
      <c r="A49" s="2" t="s">
        <v>118</v>
      </c>
      <c r="B49" s="2" t="s">
        <v>7</v>
      </c>
      <c r="C49" s="2">
        <v>1.03</v>
      </c>
    </row>
    <row r="50" spans="1:3" ht="20.100000000000001" customHeight="1" x14ac:dyDescent="0.2">
      <c r="A50" s="2" t="s">
        <v>119</v>
      </c>
      <c r="B50" s="2" t="s">
        <v>7</v>
      </c>
      <c r="C50" s="2">
        <v>1.03</v>
      </c>
    </row>
    <row r="51" spans="1:3" ht="20.100000000000001" customHeight="1" x14ac:dyDescent="0.2">
      <c r="A51" s="2" t="s">
        <v>120</v>
      </c>
      <c r="B51" s="2" t="s">
        <v>7</v>
      </c>
      <c r="C51" s="2">
        <v>1.03</v>
      </c>
    </row>
    <row r="52" spans="1:3" ht="20.100000000000001" customHeight="1" x14ac:dyDescent="0.2">
      <c r="A52" s="2" t="s">
        <v>121</v>
      </c>
      <c r="B52" s="2" t="s">
        <v>28</v>
      </c>
      <c r="C52" s="2">
        <v>1.02</v>
      </c>
    </row>
    <row r="53" spans="1:3" ht="20.100000000000001" customHeight="1" x14ac:dyDescent="0.2">
      <c r="A53" s="2" t="s">
        <v>122</v>
      </c>
      <c r="B53" s="2" t="s">
        <v>46</v>
      </c>
      <c r="C53" s="2">
        <v>1.02</v>
      </c>
    </row>
    <row r="54" spans="1:3" ht="20.100000000000001" customHeight="1" x14ac:dyDescent="0.2">
      <c r="A54" s="2" t="s">
        <v>123</v>
      </c>
      <c r="B54" s="2" t="s">
        <v>49</v>
      </c>
      <c r="C54" s="2">
        <v>1.02</v>
      </c>
    </row>
    <row r="55" spans="1:3" ht="20.100000000000001" customHeight="1" x14ac:dyDescent="0.2">
      <c r="A55" s="2" t="s">
        <v>124</v>
      </c>
      <c r="B55" s="2" t="s">
        <v>17</v>
      </c>
      <c r="C55" s="2">
        <v>1.02</v>
      </c>
    </row>
    <row r="56" spans="1:3" ht="20.100000000000001" customHeight="1" x14ac:dyDescent="0.2">
      <c r="A56" s="2" t="s">
        <v>125</v>
      </c>
      <c r="B56" s="2" t="s">
        <v>28</v>
      </c>
      <c r="C56" s="2">
        <v>1.01</v>
      </c>
    </row>
    <row r="57" spans="1:3" ht="20.100000000000001" customHeight="1" x14ac:dyDescent="0.2">
      <c r="A57" s="2" t="s">
        <v>126</v>
      </c>
      <c r="B57" s="2" t="s">
        <v>7</v>
      </c>
      <c r="C57" s="2">
        <v>1.01</v>
      </c>
    </row>
    <row r="58" spans="1:3" ht="20.100000000000001" customHeight="1" x14ac:dyDescent="0.2">
      <c r="A58" s="2" t="s">
        <v>127</v>
      </c>
      <c r="B58" s="2" t="s">
        <v>28</v>
      </c>
      <c r="C58" s="2">
        <v>1</v>
      </c>
    </row>
    <row r="59" spans="1:3" ht="20.100000000000001" customHeight="1" x14ac:dyDescent="0.2">
      <c r="A59" s="2" t="s">
        <v>128</v>
      </c>
      <c r="B59" s="2" t="s">
        <v>76</v>
      </c>
      <c r="C59" s="2">
        <v>1</v>
      </c>
    </row>
    <row r="60" spans="1:3" ht="20.100000000000001" customHeight="1" x14ac:dyDescent="0.2">
      <c r="A60" s="2" t="s">
        <v>129</v>
      </c>
      <c r="B60" s="2" t="s">
        <v>46</v>
      </c>
      <c r="C60" s="2">
        <v>1</v>
      </c>
    </row>
    <row r="61" spans="1:3" ht="20.100000000000001" customHeight="1" x14ac:dyDescent="0.2">
      <c r="A61" s="2" t="s">
        <v>130</v>
      </c>
      <c r="B61" s="2" t="s">
        <v>7</v>
      </c>
      <c r="C61" s="2">
        <v>1</v>
      </c>
    </row>
    <row r="62" spans="1:3" ht="20.100000000000001" customHeight="1" x14ac:dyDescent="0.2">
      <c r="A62" s="2" t="s">
        <v>131</v>
      </c>
      <c r="B62" s="2" t="s">
        <v>7</v>
      </c>
      <c r="C62" s="2">
        <v>1</v>
      </c>
    </row>
    <row r="63" spans="1:3" ht="20.100000000000001" customHeight="1" x14ac:dyDescent="0.2">
      <c r="A63" s="2" t="s">
        <v>132</v>
      </c>
      <c r="B63" s="2" t="s">
        <v>17</v>
      </c>
      <c r="C63" s="2">
        <v>1</v>
      </c>
    </row>
    <row r="64" spans="1:3" ht="20.100000000000001" customHeight="1" x14ac:dyDescent="0.2">
      <c r="A64" s="2" t="s">
        <v>133</v>
      </c>
      <c r="B64" s="2" t="s">
        <v>17</v>
      </c>
      <c r="C64" s="2">
        <v>1</v>
      </c>
    </row>
    <row r="65" spans="1:3" ht="20.100000000000001" customHeight="1" x14ac:dyDescent="0.2">
      <c r="A65" s="2" t="s">
        <v>134</v>
      </c>
      <c r="B65" s="2" t="s">
        <v>17</v>
      </c>
      <c r="C65" s="2">
        <v>1</v>
      </c>
    </row>
    <row r="66" spans="1:3" ht="20.100000000000001" customHeight="1" x14ac:dyDescent="0.2">
      <c r="A66" s="2" t="s">
        <v>135</v>
      </c>
      <c r="B66" s="2" t="s">
        <v>28</v>
      </c>
      <c r="C66" s="2">
        <v>0.99</v>
      </c>
    </row>
    <row r="67" spans="1:3" ht="20.100000000000001" customHeight="1" x14ac:dyDescent="0.2">
      <c r="A67" s="2" t="s">
        <v>136</v>
      </c>
      <c r="B67" s="2" t="s">
        <v>49</v>
      </c>
      <c r="C67" s="2">
        <v>0.99</v>
      </c>
    </row>
    <row r="68" spans="1:3" ht="20.100000000000001" customHeight="1" x14ac:dyDescent="0.2">
      <c r="A68" s="2" t="s">
        <v>137</v>
      </c>
      <c r="B68" s="2" t="s">
        <v>7</v>
      </c>
      <c r="C68" s="2">
        <v>0.99</v>
      </c>
    </row>
    <row r="69" spans="1:3" ht="20.100000000000001" customHeight="1" x14ac:dyDescent="0.2">
      <c r="A69" s="2" t="s">
        <v>138</v>
      </c>
      <c r="B69" s="2" t="s">
        <v>7</v>
      </c>
      <c r="C69" s="2">
        <v>0.99</v>
      </c>
    </row>
    <row r="70" spans="1:3" ht="20.100000000000001" customHeight="1" x14ac:dyDescent="0.2">
      <c r="A70" s="2" t="s">
        <v>139</v>
      </c>
      <c r="B70" s="2" t="s">
        <v>7</v>
      </c>
      <c r="C70" s="2">
        <v>0.99</v>
      </c>
    </row>
    <row r="71" spans="1:3" ht="20.100000000000001" customHeight="1" x14ac:dyDescent="0.2">
      <c r="A71" s="2" t="s">
        <v>140</v>
      </c>
      <c r="B71" s="2" t="s">
        <v>40</v>
      </c>
      <c r="C71" s="2">
        <v>0.99</v>
      </c>
    </row>
    <row r="72" spans="1:3" ht="20.100000000000001" customHeight="1" x14ac:dyDescent="0.2">
      <c r="A72" s="2" t="s">
        <v>141</v>
      </c>
      <c r="B72" s="2" t="s">
        <v>17</v>
      </c>
      <c r="C72" s="2">
        <v>0.99</v>
      </c>
    </row>
    <row r="73" spans="1:3" ht="20.100000000000001" customHeight="1" x14ac:dyDescent="0.2">
      <c r="A73" s="2" t="s">
        <v>142</v>
      </c>
      <c r="B73" s="2" t="s">
        <v>17</v>
      </c>
      <c r="C73" s="2">
        <v>0.99</v>
      </c>
    </row>
    <row r="74" spans="1:3" ht="20.100000000000001" customHeight="1" x14ac:dyDescent="0.2">
      <c r="A74" s="2" t="s">
        <v>143</v>
      </c>
      <c r="B74" s="2" t="s">
        <v>46</v>
      </c>
      <c r="C74" s="2">
        <v>0.98</v>
      </c>
    </row>
    <row r="75" spans="1:3" ht="20.100000000000001" customHeight="1" x14ac:dyDescent="0.2">
      <c r="A75" s="2" t="s">
        <v>144</v>
      </c>
      <c r="B75" s="2" t="s">
        <v>40</v>
      </c>
      <c r="C75" s="2">
        <v>0.98</v>
      </c>
    </row>
    <row r="76" spans="1:3" ht="20.100000000000001" customHeight="1" x14ac:dyDescent="0.2">
      <c r="A76" s="2" t="s">
        <v>145</v>
      </c>
      <c r="B76" s="2" t="s">
        <v>76</v>
      </c>
      <c r="C76" s="2">
        <v>0.97</v>
      </c>
    </row>
    <row r="77" spans="1:3" ht="20.100000000000001" customHeight="1" x14ac:dyDescent="0.2">
      <c r="A77" s="2" t="s">
        <v>146</v>
      </c>
      <c r="B77" s="2" t="s">
        <v>76</v>
      </c>
      <c r="C77" s="2">
        <v>0.97</v>
      </c>
    </row>
    <row r="78" spans="1:3" ht="20.100000000000001" customHeight="1" x14ac:dyDescent="0.2">
      <c r="A78" s="2" t="s">
        <v>147</v>
      </c>
      <c r="B78" s="2" t="s">
        <v>76</v>
      </c>
      <c r="C78" s="2">
        <v>0.97</v>
      </c>
    </row>
    <row r="79" spans="1:3" ht="20.100000000000001" customHeight="1" x14ac:dyDescent="0.2">
      <c r="A79" s="2" t="s">
        <v>148</v>
      </c>
      <c r="B79" s="2" t="s">
        <v>49</v>
      </c>
      <c r="C79" s="2">
        <v>0.97</v>
      </c>
    </row>
    <row r="80" spans="1:3" ht="20.100000000000001" customHeight="1" x14ac:dyDescent="0.2">
      <c r="A80" s="2" t="s">
        <v>149</v>
      </c>
      <c r="B80" s="2" t="s">
        <v>7</v>
      </c>
      <c r="C80" s="2">
        <v>0.97</v>
      </c>
    </row>
    <row r="81" spans="1:3" ht="20.100000000000001" customHeight="1" x14ac:dyDescent="0.2">
      <c r="A81" s="2" t="s">
        <v>150</v>
      </c>
      <c r="B81" s="2" t="s">
        <v>40</v>
      </c>
      <c r="C81" s="2">
        <v>0.97</v>
      </c>
    </row>
    <row r="82" spans="1:3" ht="20.100000000000001" customHeight="1" x14ac:dyDescent="0.2">
      <c r="A82" s="2" t="s">
        <v>151</v>
      </c>
      <c r="B82" s="2" t="s">
        <v>28</v>
      </c>
      <c r="C82" s="2">
        <v>0.96</v>
      </c>
    </row>
    <row r="83" spans="1:3" ht="20.100000000000001" customHeight="1" x14ac:dyDescent="0.2">
      <c r="A83" s="2" t="s">
        <v>152</v>
      </c>
      <c r="B83" s="2" t="s">
        <v>40</v>
      </c>
      <c r="C83" s="2">
        <v>0.96</v>
      </c>
    </row>
    <row r="84" spans="1:3" ht="20.100000000000001" customHeight="1" x14ac:dyDescent="0.2">
      <c r="A84" s="2" t="s">
        <v>153</v>
      </c>
      <c r="B84" s="2" t="s">
        <v>46</v>
      </c>
      <c r="C84" s="2">
        <v>0.95</v>
      </c>
    </row>
    <row r="85" spans="1:3" ht="20.100000000000001" customHeight="1" x14ac:dyDescent="0.2">
      <c r="A85" s="2" t="s">
        <v>154</v>
      </c>
      <c r="B85" s="2" t="s">
        <v>7</v>
      </c>
      <c r="C85" s="2">
        <v>0.94</v>
      </c>
    </row>
    <row r="86" spans="1:3" ht="20.100000000000001" customHeight="1" x14ac:dyDescent="0.2">
      <c r="A86" s="2" t="s">
        <v>155</v>
      </c>
      <c r="B86" s="2" t="s">
        <v>28</v>
      </c>
      <c r="C86" s="2">
        <v>0.93</v>
      </c>
    </row>
    <row r="87" spans="1:3" ht="20.100000000000001" customHeight="1" x14ac:dyDescent="0.2">
      <c r="A87" s="2" t="s">
        <v>156</v>
      </c>
      <c r="B87" s="2" t="s">
        <v>7</v>
      </c>
      <c r="C87" s="2">
        <v>0.93</v>
      </c>
    </row>
    <row r="88" spans="1:3" ht="20.100000000000001" customHeight="1" x14ac:dyDescent="0.2">
      <c r="A88" s="2" t="s">
        <v>157</v>
      </c>
      <c r="B88" s="2" t="s">
        <v>7</v>
      </c>
      <c r="C88" s="2">
        <v>0.93</v>
      </c>
    </row>
    <row r="89" spans="1:3" ht="20.100000000000001" customHeight="1" x14ac:dyDescent="0.2">
      <c r="A89" s="2" t="s">
        <v>158</v>
      </c>
      <c r="B89" s="2" t="s">
        <v>17</v>
      </c>
      <c r="C89" s="2">
        <v>0.92</v>
      </c>
    </row>
    <row r="90" spans="1:3" ht="20.100000000000001" customHeight="1" x14ac:dyDescent="0.2">
      <c r="A90" s="2" t="s">
        <v>159</v>
      </c>
      <c r="B90" s="2" t="s">
        <v>28</v>
      </c>
      <c r="C90" s="2">
        <v>0.91</v>
      </c>
    </row>
    <row r="91" spans="1:3" ht="20.100000000000001" customHeight="1" x14ac:dyDescent="0.2">
      <c r="A91" s="2" t="s">
        <v>160</v>
      </c>
      <c r="B91" s="2" t="s">
        <v>28</v>
      </c>
      <c r="C91" s="2">
        <v>0.91</v>
      </c>
    </row>
    <row r="92" spans="1:3" ht="20.100000000000001" customHeight="1" x14ac:dyDescent="0.2">
      <c r="A92" s="2" t="s">
        <v>161</v>
      </c>
      <c r="B92" s="2" t="s">
        <v>7</v>
      </c>
      <c r="C92" s="2">
        <v>0.91</v>
      </c>
    </row>
    <row r="93" spans="1:3" ht="20.100000000000001" customHeight="1" x14ac:dyDescent="0.2">
      <c r="A93" s="2" t="s">
        <v>162</v>
      </c>
      <c r="B93" s="2" t="s">
        <v>28</v>
      </c>
      <c r="C93" s="2">
        <v>0.9</v>
      </c>
    </row>
    <row r="94" spans="1:3" ht="20.100000000000001" customHeight="1" x14ac:dyDescent="0.2">
      <c r="A94" s="2" t="s">
        <v>163</v>
      </c>
      <c r="B94" s="2" t="s">
        <v>7</v>
      </c>
      <c r="C94" s="2">
        <v>0.87</v>
      </c>
    </row>
    <row r="95" spans="1:3" ht="20.100000000000001" customHeight="1" x14ac:dyDescent="0.2">
      <c r="A95" s="2" t="s">
        <v>164</v>
      </c>
      <c r="B95" s="2" t="s">
        <v>40</v>
      </c>
      <c r="C95" s="2">
        <v>0.87</v>
      </c>
    </row>
    <row r="96" spans="1:3" ht="20.100000000000001" customHeight="1" x14ac:dyDescent="0.2">
      <c r="A96" s="2" t="s">
        <v>165</v>
      </c>
      <c r="B96" s="2" t="s">
        <v>49</v>
      </c>
      <c r="C96" s="2">
        <v>0.85</v>
      </c>
    </row>
    <row r="97" spans="1:3" ht="20.100000000000001" customHeight="1" x14ac:dyDescent="0.2">
      <c r="A97" s="2" t="s">
        <v>166</v>
      </c>
      <c r="B97" s="2" t="s">
        <v>17</v>
      </c>
      <c r="C97" s="2">
        <v>0.85</v>
      </c>
    </row>
    <row r="98" spans="1:3" ht="20.100000000000001" customHeight="1" x14ac:dyDescent="0.2">
      <c r="A98" s="2" t="s">
        <v>41</v>
      </c>
      <c r="B98" s="2" t="s">
        <v>28</v>
      </c>
      <c r="C98" s="2">
        <v>0.81</v>
      </c>
    </row>
    <row r="99" spans="1:3" ht="20.100000000000001" customHeight="1" x14ac:dyDescent="0.2">
      <c r="A99" s="2" t="s">
        <v>47</v>
      </c>
      <c r="B99" s="2" t="s">
        <v>40</v>
      </c>
      <c r="C99" s="2">
        <v>0.77</v>
      </c>
    </row>
    <row r="100" spans="1:3" ht="20.100000000000001" customHeight="1" x14ac:dyDescent="0.2">
      <c r="A100" s="2" t="s">
        <v>50</v>
      </c>
      <c r="B100" s="2" t="s">
        <v>46</v>
      </c>
      <c r="C100" s="2">
        <v>0.72</v>
      </c>
    </row>
    <row r="101" spans="1:3" ht="20.100000000000001" customHeight="1" x14ac:dyDescent="0.2">
      <c r="A101" s="2" t="s">
        <v>61</v>
      </c>
      <c r="B101" s="2" t="s">
        <v>40</v>
      </c>
      <c r="C101" s="2">
        <v>0.7</v>
      </c>
    </row>
    <row r="102" spans="1:3" ht="20.100000000000001" customHeight="1" x14ac:dyDescent="0.2">
      <c r="A102" s="2" t="s">
        <v>67</v>
      </c>
      <c r="B102" s="2" t="s">
        <v>28</v>
      </c>
      <c r="C102" s="2">
        <v>0.68</v>
      </c>
    </row>
    <row r="103" spans="1:3" ht="20.100000000000001" customHeight="1" x14ac:dyDescent="0.2">
      <c r="A103" s="2" t="s">
        <v>29</v>
      </c>
      <c r="B103" s="2" t="s">
        <v>28</v>
      </c>
      <c r="C103" s="2">
        <v>0.65</v>
      </c>
    </row>
  </sheetData>
  <mergeCells count="3">
    <mergeCell ref="A2:D2"/>
    <mergeCell ref="E2:G2"/>
    <mergeCell ref="I2:K2"/>
  </mergeCells>
  <phoneticPr fontId="1" type="noConversion"/>
  <conditionalFormatting sqref="A4:A8">
    <cfRule type="duplicateValues" dxfId="24" priority="29"/>
  </conditionalFormatting>
  <conditionalFormatting sqref="A9:A15">
    <cfRule type="duplicateValues" dxfId="23" priority="28"/>
  </conditionalFormatting>
  <conditionalFormatting sqref="A16:A20">
    <cfRule type="duplicateValues" dxfId="22" priority="27"/>
  </conditionalFormatting>
  <conditionalFormatting sqref="A21:A24">
    <cfRule type="duplicateValues" dxfId="21" priority="26"/>
  </conditionalFormatting>
  <conditionalFormatting sqref="A25:A26">
    <cfRule type="duplicateValues" dxfId="20" priority="25"/>
  </conditionalFormatting>
  <conditionalFormatting sqref="A27:A32">
    <cfRule type="duplicateValues" dxfId="19" priority="24"/>
  </conditionalFormatting>
  <conditionalFormatting sqref="A33:A34">
    <cfRule type="duplicateValues" dxfId="18" priority="23"/>
  </conditionalFormatting>
  <conditionalFormatting sqref="A35:A41">
    <cfRule type="duplicateValues" dxfId="17" priority="22"/>
  </conditionalFormatting>
  <conditionalFormatting sqref="A42:A46">
    <cfRule type="duplicateValues" dxfId="16" priority="21"/>
  </conditionalFormatting>
  <conditionalFormatting sqref="A47:A48">
    <cfRule type="duplicateValues" dxfId="15" priority="20"/>
  </conditionalFormatting>
  <conditionalFormatting sqref="A49:A59">
    <cfRule type="duplicateValues" dxfId="14" priority="19"/>
  </conditionalFormatting>
  <conditionalFormatting sqref="A60:A67">
    <cfRule type="duplicateValues" dxfId="13" priority="18"/>
  </conditionalFormatting>
  <conditionalFormatting sqref="A68:A72">
    <cfRule type="duplicateValues" dxfId="12" priority="17"/>
  </conditionalFormatting>
  <conditionalFormatting sqref="A73:A77">
    <cfRule type="duplicateValues" dxfId="11" priority="16"/>
  </conditionalFormatting>
  <conditionalFormatting sqref="A78:A88">
    <cfRule type="duplicateValues" dxfId="10" priority="15"/>
  </conditionalFormatting>
  <conditionalFormatting sqref="A89:A90">
    <cfRule type="duplicateValues" dxfId="9" priority="14"/>
  </conditionalFormatting>
  <conditionalFormatting sqref="A91:A102">
    <cfRule type="duplicateValues" dxfId="8" priority="13"/>
  </conditionalFormatting>
  <conditionalFormatting sqref="A103">
    <cfRule type="duplicateValues" dxfId="7" priority="12"/>
  </conditionalFormatting>
  <conditionalFormatting sqref="C3:C1048576">
    <cfRule type="dataBar" priority="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{944214A1-5758-4CC0-9EDC-F09F9035114B}</x14:id>
        </ext>
      </extLst>
    </cfRule>
  </conditionalFormatting>
  <conditionalFormatting sqref="E4:E8">
    <cfRule type="duplicateValues" dxfId="6" priority="10"/>
  </conditionalFormatting>
  <conditionalFormatting sqref="E9:E14">
    <cfRule type="duplicateValues" dxfId="5" priority="9"/>
  </conditionalFormatting>
  <conditionalFormatting sqref="G3"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{93F786E0-B2DD-47CA-BA3C-008CEB926365}</x14:id>
        </ext>
      </extLst>
    </cfRule>
  </conditionalFormatting>
  <conditionalFormatting sqref="I19">
    <cfRule type="duplicateValues" dxfId="4" priority="2"/>
  </conditionalFormatting>
  <conditionalFormatting sqref="I15:I18">
    <cfRule type="duplicateValues" dxfId="3" priority="33"/>
  </conditionalFormatting>
  <conditionalFormatting sqref="I11:I14">
    <cfRule type="duplicateValues" dxfId="2" priority="35"/>
  </conditionalFormatting>
  <conditionalFormatting sqref="I10">
    <cfRule type="duplicateValues" dxfId="1" priority="37"/>
  </conditionalFormatting>
  <conditionalFormatting sqref="I1:I1048576">
    <cfRule type="duplicateValues" dxfId="0" priority="39"/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4214A1-5758-4CC0-9EDC-F09F903511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C3:C1048576</xm:sqref>
        </x14:conditionalFormatting>
        <x14:conditionalFormatting xmlns:xm="http://schemas.microsoft.com/office/excel/2006/main">
          <x14:cfRule type="dataBar" id="{93F786E0-B2DD-47CA-BA3C-008CEB9263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2019-08-16T02:07:22Z</dcterms:modified>
</cp:coreProperties>
</file>