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panska\Desktop\Agata\Dragon BRIC-17 042013\PAPER HSFA2 KO_05052016\FIRST DRAFT 06132016\SENT to Collin 11162016\Suppl Files\"/>
    </mc:Choice>
  </mc:AlternateContent>
  <bookViews>
    <workbookView xWindow="480" yWindow="150" windowWidth="18195" windowHeight="11190"/>
  </bookViews>
  <sheets>
    <sheet name="FHsf GHsf" sheetId="2" r:id="rId1"/>
  </sheets>
  <calcPr calcId="145621"/>
</workbook>
</file>

<file path=xl/sharedStrings.xml><?xml version="1.0" encoding="utf-8"?>
<sst xmlns="http://schemas.openxmlformats.org/spreadsheetml/2006/main" count="891" uniqueCount="720">
  <si>
    <t>ProbeID</t>
  </si>
  <si>
    <t>TranscriptID</t>
  </si>
  <si>
    <t>Description</t>
  </si>
  <si>
    <t>Gene
Symbol</t>
  </si>
  <si>
    <t>hypothetical protein predicted by genemark.hmm</t>
  </si>
  <si>
    <t>---</t>
  </si>
  <si>
    <t>putative protein</t>
  </si>
  <si>
    <t>putative protein hypothetical proteins - Arabidopsis thaliana</t>
  </si>
  <si>
    <t>255383_at</t>
  </si>
  <si>
    <t>At4g03570</t>
  </si>
  <si>
    <t>hypothetical protein</t>
  </si>
  <si>
    <t>255481_at</t>
  </si>
  <si>
    <t>At4g02460</t>
  </si>
  <si>
    <t>T14P8.6  ; supported by cDNA: gi_15617224_gb_AY047228.1_</t>
  </si>
  <si>
    <t>PMS1</t>
  </si>
  <si>
    <t>unknown protein</t>
  </si>
  <si>
    <t>258943_at</t>
  </si>
  <si>
    <t>At3g10400</t>
  </si>
  <si>
    <t xml:space="preserve"> hypothetical protein predicted by genefinder, Pfam HMM hit: RNA recognition motif. (aka RRM, RBD, or RNP domain), zinc finger: CCHC class </t>
  </si>
  <si>
    <t>hypothetical protein predicted by genscan</t>
  </si>
  <si>
    <t>264042_at</t>
  </si>
  <si>
    <t>At2g03760</t>
  </si>
  <si>
    <t>putative steroid sulfotransferase  ; supported by cDNA: gi_599639_emb_Z46823.1_ATTS4391</t>
  </si>
  <si>
    <t>ST</t>
  </si>
  <si>
    <t>hypothetical protein predicted by genscan+</t>
  </si>
  <si>
    <t>hypothetical protein predicted by genefinder</t>
  </si>
  <si>
    <t xml:space="preserve"> putative protein predicted proteins, Arabidopsis thaliana </t>
  </si>
  <si>
    <t>#</t>
  </si>
  <si>
    <t>257440_at</t>
  </si>
  <si>
    <t>At2g24880</t>
  </si>
  <si>
    <t>262223_at</t>
  </si>
  <si>
    <t>At1g74680</t>
  </si>
  <si>
    <t>hypothetical protein predicted by genemark.hmm; supported by cDNA: gi_16209708_gb_AY057616.1_</t>
  </si>
  <si>
    <t>260304_at</t>
  </si>
  <si>
    <t>At1g70480</t>
  </si>
  <si>
    <t>unknown protein identical to most of OBP32pep protein (fragment) GB:S71212 [Arabidopsis thaliana];supported by full-length cDNA: Ceres:23753.</t>
  </si>
  <si>
    <t>263867_at</t>
  </si>
  <si>
    <t>At2g36830</t>
  </si>
  <si>
    <t>putative aquaporin (tonoplast intrinsic protein gamma)  ;supported by full-length cDNA: Ceres:36633.</t>
  </si>
  <si>
    <t>GAMMA-TIP</t>
  </si>
  <si>
    <t>GAPB</t>
  </si>
  <si>
    <t>262047_at</t>
  </si>
  <si>
    <t>At1g80160</t>
  </si>
  <si>
    <t>hypothetical protein predicted by genemark.hmm;supported by full-length cDNA: Ceres:21663.</t>
  </si>
  <si>
    <t>255064_at</t>
  </si>
  <si>
    <t>At4g08950</t>
  </si>
  <si>
    <t>putative phi-1-like phosphate-induced protein  ;supported by full-length cDNA: Ceres:3552.</t>
  </si>
  <si>
    <t>EXO</t>
  </si>
  <si>
    <t>251373_at</t>
  </si>
  <si>
    <t>At3g60530</t>
  </si>
  <si>
    <t>GATA transcription factor 4  ; supported by cDNA: gi_14517394_gb_AY039532.1_</t>
  </si>
  <si>
    <t>258432_at</t>
  </si>
  <si>
    <t>At3g16570</t>
  </si>
  <si>
    <t>unknown protein  ;supported by full-length cDNA: Ceres:112601.</t>
  </si>
  <si>
    <t>RALFL23</t>
  </si>
  <si>
    <t>250110_at</t>
  </si>
  <si>
    <t>At5g15350</t>
  </si>
  <si>
    <t xml:space="preserve"> putative protein many predicted proteins, Arabidopsis thaliana; supported by cDNA: gi_15983504_gb_AF424627.1_AF424627  </t>
  </si>
  <si>
    <t xml:space="preserve"> putative protein predicted protein, Arabidopsis thaliana </t>
  </si>
  <si>
    <t>266215_at</t>
  </si>
  <si>
    <t>At2g06850</t>
  </si>
  <si>
    <t>putative endoxyloglucan glycosyltransferase identical to GB:D16454;supported by full-length cDNA: Ceres:15276.</t>
  </si>
  <si>
    <t>EXGT-A1</t>
  </si>
  <si>
    <t>253168_at</t>
  </si>
  <si>
    <t>At4g35070</t>
  </si>
  <si>
    <t xml:space="preserve"> putative protein various predicted proteins, Arabidopsis thaliana </t>
  </si>
  <si>
    <t>disease resistance protein-like</t>
  </si>
  <si>
    <t>253161_at</t>
  </si>
  <si>
    <t>At4g35770</t>
  </si>
  <si>
    <t>senescence-associated protein sen1 identical to senescence-associated protein GI:1046270 from [Arabidopsis thaliana] ;supported by full-length cDNA: Ceres:13699.</t>
  </si>
  <si>
    <t>SEN1</t>
  </si>
  <si>
    <t>256965_at</t>
  </si>
  <si>
    <t>At3g13450</t>
  </si>
  <si>
    <t xml:space="preserve"> branched chain alpha-keto acid dehydrogenase E1 beta subunit identical to GB:AAF35281 from [Arabidopsis thaliana] (J. Biol. Chem. 275 (8), 6007-6013 (2000)); supported by cDNA: gi_7021285_gb_AF145452.1_AF145452  </t>
  </si>
  <si>
    <t>DIN4</t>
  </si>
  <si>
    <t>hypothetical protein predicted by genscan and genefinder</t>
  </si>
  <si>
    <t>248610_at</t>
  </si>
  <si>
    <t>At5g49500</t>
  </si>
  <si>
    <t>SRP54 (signal recognition particle 54 KDa) protein</t>
  </si>
  <si>
    <t>253063_at</t>
  </si>
  <si>
    <t>At4g37640</t>
  </si>
  <si>
    <t>plasma membrane-type calcium ATPase (ACA2)  ; supported by cDNA: gi_3335059_gb_AF025842.1_AF025842</t>
  </si>
  <si>
    <t>ACA2</t>
  </si>
  <si>
    <t>putative protein kinase contains a protein kinase domain profile (PDOC00100)</t>
  </si>
  <si>
    <t>259795_at</t>
  </si>
  <si>
    <t>At1g64290</t>
  </si>
  <si>
    <t>248700_at</t>
  </si>
  <si>
    <t>At5g48400</t>
  </si>
  <si>
    <t>ligand-gated ion channel protein-like; glutamate receptor-like</t>
  </si>
  <si>
    <t>ATGLR1.2</t>
  </si>
  <si>
    <t>263200_at</t>
  </si>
  <si>
    <t>At1g05600</t>
  </si>
  <si>
    <t>253331_at</t>
  </si>
  <si>
    <t>At4g33490</t>
  </si>
  <si>
    <t xml:space="preserve"> nucellin -like protein nucellin - Hordeum vulgare,PIR:G2290202;supported by full-length cDNA: Ceres:24738. </t>
  </si>
  <si>
    <t>262281_at</t>
  </si>
  <si>
    <t>At1g68570</t>
  </si>
  <si>
    <t xml:space="preserve"> peptide transporter, putative similar to PEPTIDE TRANSPORTER PTR2-B GB:P46032  GI:1172704 from [Arabidopsis thaliana] </t>
  </si>
  <si>
    <t>262271_x_at</t>
  </si>
  <si>
    <t>At1g42360</t>
  </si>
  <si>
    <t>247623_at</t>
  </si>
  <si>
    <t>At5g60320</t>
  </si>
  <si>
    <t xml:space="preserve"> receptor-like protein kinase receptor-like protein kinase, Arabidopsis thaliana, PIR:T47473 </t>
  </si>
  <si>
    <t>252429_at</t>
  </si>
  <si>
    <t>At3g47500</t>
  </si>
  <si>
    <t>H-protein promoter binding factor-2a  ;supported by full-length cDNA: Ceres:113639.</t>
  </si>
  <si>
    <t>CDF3</t>
  </si>
  <si>
    <t>253305_at</t>
  </si>
  <si>
    <t>At4g33666</t>
  </si>
  <si>
    <t>Expressed protein ; supported by full-length cDNA: Ceres: 38416.</t>
  </si>
  <si>
    <t>265179_at</t>
  </si>
  <si>
    <t>At1g23650</t>
  </si>
  <si>
    <t>unknown protein predicted by genemark.hmm</t>
  </si>
  <si>
    <t>253513_at</t>
  </si>
  <si>
    <t>At4g31760</t>
  </si>
  <si>
    <t xml:space="preserve"> peroxidase - like protein peroxidase, Spinacia oleracea, PID:g1781338 </t>
  </si>
  <si>
    <t>254604_at</t>
  </si>
  <si>
    <t>At4g19070</t>
  </si>
  <si>
    <t>cadmium-induced protein</t>
  </si>
  <si>
    <t>262494_at</t>
  </si>
  <si>
    <t>At1g21810</t>
  </si>
  <si>
    <t>myosin-like protein similar to myosin heavy chain GB:AAD33718 GI:4928755 from (Amoeba proteus)</t>
  </si>
  <si>
    <t>245097_at</t>
  </si>
  <si>
    <t>At2g40935</t>
  </si>
  <si>
    <t>Expressed protein ; supported by full-length cDNA: Ceres: 1297.</t>
  </si>
  <si>
    <t>257734_at</t>
  </si>
  <si>
    <t>At3g18370</t>
  </si>
  <si>
    <t>unknown protein contains Pfam profile: PF00168 C2 domain; supported by cDNA: gi_15983786_gb_AY056799.1_</t>
  </si>
  <si>
    <t>ATSYTF</t>
  </si>
  <si>
    <t>256740_at</t>
  </si>
  <si>
    <t>At3g29330</t>
  </si>
  <si>
    <t>248542_at</t>
  </si>
  <si>
    <t>At5g50190</t>
  </si>
  <si>
    <t>putative protein similar to unknown protein (pir||T08985)</t>
  </si>
  <si>
    <t>AT5G50190</t>
  </si>
  <si>
    <t>261633_at</t>
  </si>
  <si>
    <t>At1g49930</t>
  </si>
  <si>
    <t>244936_at</t>
  </si>
  <si>
    <t>ndhA</t>
  </si>
  <si>
    <t>NADH dehydrogenase ND1</t>
  </si>
  <si>
    <t>263974_at</t>
  </si>
  <si>
    <t>At2g42720</t>
  </si>
  <si>
    <t>hypothetical protein predicted by grail</t>
  </si>
  <si>
    <t>252701_at</t>
  </si>
  <si>
    <t>At3g43700</t>
  </si>
  <si>
    <t xml:space="preserve"> hypothetical protein SPOP protein, Homo sapiens, EMBL:HSJ000644 </t>
  </si>
  <si>
    <t>ATBPM6</t>
  </si>
  <si>
    <t>253178_at</t>
  </si>
  <si>
    <t>At4g35170</t>
  </si>
  <si>
    <t>262394_at</t>
  </si>
  <si>
    <t>At1g49510</t>
  </si>
  <si>
    <t>emb1273</t>
  </si>
  <si>
    <t>266907_at</t>
  </si>
  <si>
    <t>At2g34550</t>
  </si>
  <si>
    <t>Expressed protein ; supported by full-length cDNA: Ceres: 2187.</t>
  </si>
  <si>
    <t>ATGA2OX3</t>
  </si>
  <si>
    <t>255454_at</t>
  </si>
  <si>
    <t>At4g02910</t>
  </si>
  <si>
    <t>260741_at</t>
  </si>
  <si>
    <t>At1g15045</t>
  </si>
  <si>
    <t>hypothetical protein contains Pfam profile: PF00117 Glutamine amidotransferase class-I</t>
  </si>
  <si>
    <t>249862_at</t>
  </si>
  <si>
    <t>At5g22920</t>
  </si>
  <si>
    <t>PGPD14 protein  ;supported by full-length cDNA: Ceres:41666.</t>
  </si>
  <si>
    <t>255531_at</t>
  </si>
  <si>
    <t>At4g02160</t>
  </si>
  <si>
    <t xml:space="preserve"> hypothetical protein similar to orf on MAC9, GenBank accession number AB010069 </t>
  </si>
  <si>
    <t>245219_at</t>
  </si>
  <si>
    <t>At1g59124</t>
  </si>
  <si>
    <t xml:space="preserve"> viral resistance protein, putative similar to viral resistance protein GI:7110565 from [Arabidopsis thaliana] </t>
  </si>
  <si>
    <t>250151_at</t>
  </si>
  <si>
    <t>At5g14570</t>
  </si>
  <si>
    <t xml:space="preserve"> high affinity nitrate transporter - like protein high affinity nitrate transporter, Oryza sativa, EMBL:AB008519; supported by cDNA: gi_14334783_gb_AY035065.1_  </t>
  </si>
  <si>
    <t>ATNRT2.7</t>
  </si>
  <si>
    <t>257232_at</t>
  </si>
  <si>
    <t>At3g16500</t>
  </si>
  <si>
    <t>phytochrome-associated protein 1 (PAP1) nearly identical to phytochrome-associated protein 1 (PAP1) GB:AF088281 [Arabidopsis thaliana] (sequence discrepancy at (232-242 (this): 213-217 (GB:AF088281)));supported by full-length cDNA: Ceres:38146.</t>
  </si>
  <si>
    <t>PAP1</t>
  </si>
  <si>
    <t>249629_at</t>
  </si>
  <si>
    <t>At5g37590</t>
  </si>
  <si>
    <t xml:space="preserve"> kinesin -like protein Krm protein, L.japonicus, EMBL:LJGLN1 </t>
  </si>
  <si>
    <t>245645_at</t>
  </si>
  <si>
    <t>At1g24764</t>
  </si>
  <si>
    <t xml:space="preserve"> F5A9.19 unknown protein; similar to ESTs dbj AV529799.1, dbj|AV524005.1 </t>
  </si>
  <si>
    <t>ATMAP70-2</t>
  </si>
  <si>
    <t>245026_at</t>
  </si>
  <si>
    <t>atpH</t>
  </si>
  <si>
    <t>ATPase III subunit</t>
  </si>
  <si>
    <t>262459_at</t>
  </si>
  <si>
    <t>At1g50400</t>
  </si>
  <si>
    <t>hypothetical protein similar to hypothetical protein GB:AAD50049 GI:5734784 from [Arabidopsis thaliana]</t>
  </si>
  <si>
    <t>253949_at</t>
  </si>
  <si>
    <t>At4g26780</t>
  </si>
  <si>
    <t>grpE like protein  ;supported by full-length cDNA: Ceres:35284.</t>
  </si>
  <si>
    <t>AR192</t>
  </si>
  <si>
    <t>247083_at</t>
  </si>
  <si>
    <t>At5g66290</t>
  </si>
  <si>
    <t>247611_at</t>
  </si>
  <si>
    <t>At5g60710</t>
  </si>
  <si>
    <t>putative protein predicted proteins</t>
  </si>
  <si>
    <t>261846_at</t>
  </si>
  <si>
    <t>At1g11540</t>
  </si>
  <si>
    <t>hypothetical protein similar to hypothetical protein GI:4079632 from [Arabidopsis thaliana]</t>
  </si>
  <si>
    <t>246972_s_at</t>
  </si>
  <si>
    <t>At5g24950</t>
  </si>
  <si>
    <t xml:space="preserve"> cytochrome P-450-like protein cytochrome P-450LXXIA1 - Persea americana (avocado), EMBL:M32885 </t>
  </si>
  <si>
    <t>CYP71A14</t>
  </si>
  <si>
    <t>249359_at</t>
  </si>
  <si>
    <t>At5g40470</t>
  </si>
  <si>
    <t xml:space="preserve"> putative protein unnamed ORF, Homo sapiens, EMBL:AK001438; supported by cDNA: gi_16612313_gb_AF439848.1_AF439848  </t>
  </si>
  <si>
    <t>252851_at</t>
  </si>
  <si>
    <t>At4g40080</t>
  </si>
  <si>
    <t xml:space="preserve"> putative protein CLATHRIN COAT ASSEMBLY PROTEIN AP180 - Mus musculus, SWISSPROT:Q61548;supported by full-length cDNA: Ceres:8970. </t>
  </si>
  <si>
    <t>266202_at</t>
  </si>
  <si>
    <t>At2g02400</t>
  </si>
  <si>
    <t>putative cinnamoyl-CoA reductase</t>
  </si>
  <si>
    <t>249321_at</t>
  </si>
  <si>
    <t>At5g40920</t>
  </si>
  <si>
    <t>257949_at</t>
  </si>
  <si>
    <t>At3g21750</t>
  </si>
  <si>
    <t>putative UDP-glucose glucosyltransferase similar to GB:Q40284 from [Manihot esculenta]</t>
  </si>
  <si>
    <t>UGT71B1</t>
  </si>
  <si>
    <t>248958_at</t>
  </si>
  <si>
    <t>At5g45590</t>
  </si>
  <si>
    <t>unknown protein  ; supported by full-length cDNA: Ceres: 39782.</t>
  </si>
  <si>
    <t>245244_at</t>
  </si>
  <si>
    <t>At1g44350</t>
  </si>
  <si>
    <t xml:space="preserve"> IAA-amino acid hydrolase, putative similar to IAA-amino acid hydrolase GI:3421384 from [Arabidopsis thaliana] </t>
  </si>
  <si>
    <t>ILL6</t>
  </si>
  <si>
    <t>259982_at</t>
  </si>
  <si>
    <t>At1g76410</t>
  </si>
  <si>
    <t xml:space="preserve"> putative RING zinc finger protein contains Pfam profile: PF00097 Zinc finger, C3HC4 type (RING finger); supported by full-length cDNA: Ceres: 27464.  </t>
  </si>
  <si>
    <t>ATL8</t>
  </si>
  <si>
    <t>266028_at</t>
  </si>
  <si>
    <t>At2g06000</t>
  </si>
  <si>
    <t>264905_at</t>
  </si>
  <si>
    <t>At2g17430</t>
  </si>
  <si>
    <t>putative Mlo protein</t>
  </si>
  <si>
    <t>MLO7</t>
  </si>
  <si>
    <t>258081_at</t>
  </si>
  <si>
    <t>At3g26085</t>
  </si>
  <si>
    <t>Expressed protein ; supported by full-length cDNA: Ceres: 28790.</t>
  </si>
  <si>
    <t>247846_at</t>
  </si>
  <si>
    <t>At5g58100</t>
  </si>
  <si>
    <t>255087_at</t>
  </si>
  <si>
    <t>At4g09330</t>
  </si>
  <si>
    <t>putative protein proteins of this bac</t>
  </si>
  <si>
    <t>255068_at</t>
  </si>
  <si>
    <t>At4g08920</t>
  </si>
  <si>
    <t xml:space="preserve"> Arabidopsis thaliana flavin-type blue-light photoreceptor (SW:Q43125) (Pfam: PF00875, Score=765.2, E=2.6e-226, N=1)  ; supported by cDNA: gi_13605524_gb_AF361588.1_AF361588  </t>
  </si>
  <si>
    <t>CRY1</t>
  </si>
  <si>
    <t>257624_at</t>
  </si>
  <si>
    <t>At3g26220</t>
  </si>
  <si>
    <t xml:space="preserve"> cytochrome P450 monooxygenase (CYP71B3) identical to cytochrome P450 monooxygenase (CYP71B3) GB:D78602 [Arabidopsis thaliana] (Plant Mol. Biol. 37 (1), 39-52 (1998)); supported by cDNA: gi_3164133_dbj_D78602.1_D78602  </t>
  </si>
  <si>
    <t>CYP71B3</t>
  </si>
  <si>
    <t>252539_at</t>
  </si>
  <si>
    <t>At3g45730</t>
  </si>
  <si>
    <t>250423_s_at</t>
  </si>
  <si>
    <t>At5g10610</t>
  </si>
  <si>
    <t xml:space="preserve"> cytochrome P450 - like protein cytochrome P450, Helianthus tuberosus, EMBL:HTCYP81L </t>
  </si>
  <si>
    <t>CYP81K2</t>
  </si>
  <si>
    <t>246410_at</t>
  </si>
  <si>
    <t>At1g57760</t>
  </si>
  <si>
    <t>258331_at</t>
  </si>
  <si>
    <t>At3g15980</t>
  </si>
  <si>
    <t>putative coatomer complex subunit similar to subunit of coatomer complex GB:X70476 from [Homo sapiens]</t>
  </si>
  <si>
    <t>262517_at</t>
  </si>
  <si>
    <t>At1g17180</t>
  </si>
  <si>
    <t>putative glutathione transferase Second of three repeated putative glutathione transferases. 72% identical to glutathione transferase [Arabidopsis thaliana] (gi|4006934). Location of ests 191A10T7 (gb|R90188) and 171N13T7 (gb|R65532)</t>
  </si>
  <si>
    <t>ATGSTU25</t>
  </si>
  <si>
    <t>250247_at</t>
  </si>
  <si>
    <t>At5g13720</t>
  </si>
  <si>
    <t>249942_at</t>
  </si>
  <si>
    <t>At5g22300</t>
  </si>
  <si>
    <t>Nitrilase 4 (sp|P46011)  ; supported by full-length cDNA: Ceres: 6220.</t>
  </si>
  <si>
    <t>251310_at</t>
  </si>
  <si>
    <t>At3g61150</t>
  </si>
  <si>
    <t xml:space="preserve"> homeobox protein Anthocyaninless2 ANL2 - Arabidopsis thaliana, EMBL:AF077335; supported by cDNA: gi_15292864_gb_AY050866.1_  </t>
  </si>
  <si>
    <t>HDG1</t>
  </si>
  <si>
    <t>260900_s_at</t>
  </si>
  <si>
    <t>At1g21400</t>
  </si>
  <si>
    <t xml:space="preserve"> branched-chain alpha keto-acid dehydrogenase, putative similar to branched-chain alpha keto-acid dehydrogenase GB:AAC69851 GI:3822223 from [Arabidopsis thaliana] </t>
  </si>
  <si>
    <t>259093_at</t>
  </si>
  <si>
    <t>At3g04860</t>
  </si>
  <si>
    <t>unknown protein similar to putative protein GB:CAB40986 [Arabidopsis thaliana];supported by full-length cDNA: Ceres:5170.</t>
  </si>
  <si>
    <t>262059_at</t>
  </si>
  <si>
    <t>At1g80030</t>
  </si>
  <si>
    <t xml:space="preserve"> DnaJ protein, putative similar to DnaJ homolog GI:9294487 from [Arabidopsis thaliana]; supported by cDNA: gi_14326567_gb_AF385738.1_AF385738  </t>
  </si>
  <si>
    <t>251356_at</t>
  </si>
  <si>
    <t>At3g61060</t>
  </si>
  <si>
    <t>putative protein hypothetical proteins - Arabidopsis thaliana; supported by cDNA: gi_14334587_gb_AY034967.1_</t>
  </si>
  <si>
    <t>AtPP2-A13</t>
  </si>
  <si>
    <t>252976_s_at</t>
  </si>
  <si>
    <t>At4g38550</t>
  </si>
  <si>
    <t xml:space="preserve"> Phospholipase like protein Arabidopsis thaliana pEARLI 4 mRNA, PID:g871782 </t>
  </si>
  <si>
    <t>247954_at</t>
  </si>
  <si>
    <t>At5g56870</t>
  </si>
  <si>
    <t>beta-galactosidase (emb|CAB64740.1)  ; supported by cDNA: gi_15451017_gb_AY054589.1_</t>
  </si>
  <si>
    <t>BGAL4</t>
  </si>
  <si>
    <t>251637_at</t>
  </si>
  <si>
    <t>At3g57570</t>
  </si>
  <si>
    <t>265243_at</t>
  </si>
  <si>
    <t>At2g43040</t>
  </si>
  <si>
    <t>NPG1</t>
  </si>
  <si>
    <t>258941_at</t>
  </si>
  <si>
    <t>At3g09940</t>
  </si>
  <si>
    <t>putative monodehydroascorbate reductase (NADH) similar to monodehydroascorbate reductase (NADH) GB:JU0182 [Cucumis sativus]; supported by full-length cDNA: Ceres: 11160.</t>
  </si>
  <si>
    <t>MDHAR</t>
  </si>
  <si>
    <t>245724_at</t>
  </si>
  <si>
    <t>At1g73390</t>
  </si>
  <si>
    <t>265208_at</t>
  </si>
  <si>
    <t>At2g36690</t>
  </si>
  <si>
    <t>putative giberellin beta-hydroxylase contains similarities to GA beta-20-hydroxylase from tobacco (GB:3327245) and  to ethylene forming enzyme from Picea glauca (GB:L42466)</t>
  </si>
  <si>
    <t>247192_at</t>
  </si>
  <si>
    <t>At5g65360</t>
  </si>
  <si>
    <t>histone H3 (sp|P05203)  ; supported by cDNA: gi_13926210_gb_AF370577.1_AF370577</t>
  </si>
  <si>
    <t>260843_at</t>
  </si>
  <si>
    <t>At1g29060</t>
  </si>
  <si>
    <t>unknown protein similar to hypothetical protein GB:CAB10239 GI:2244816 from [Arabidopsis thaliana]; supported by full-length cDNA: Ceres: 4905.</t>
  </si>
  <si>
    <t>262638_at</t>
  </si>
  <si>
    <t>At1g06650</t>
  </si>
  <si>
    <t xml:space="preserve"> oxidoreductase, putative contains Pfam profile: PF00671 Iron/Ascorbate oxidoreductase family; supported by cDNA: gi_13878118_gb_AF370322.1_AF370322  </t>
  </si>
  <si>
    <t>248312_at</t>
  </si>
  <si>
    <t>At5g52580</t>
  </si>
  <si>
    <t>264741_at</t>
  </si>
  <si>
    <t>At1g62290</t>
  </si>
  <si>
    <t xml:space="preserve"> aspartic protease, putative similar to aspartic protease GI:1326164 from [Brassica napus] </t>
  </si>
  <si>
    <t>247819_at</t>
  </si>
  <si>
    <t>At5g58350</t>
  </si>
  <si>
    <t>MAP kinase ; supported by cDNA: gi_14532571_gb_AY039910.1_</t>
  </si>
  <si>
    <t>WNK4</t>
  </si>
  <si>
    <t>255485_at</t>
  </si>
  <si>
    <t>At4g02550</t>
  </si>
  <si>
    <t xml:space="preserve"> predicted protein of unknown function similar to A. thaliana protein T10M13.21, GenBank accession number AF001308 </t>
  </si>
  <si>
    <t>256790_at</t>
  </si>
  <si>
    <t>At3g16857</t>
  </si>
  <si>
    <t xml:space="preserve"> ARR1 protein, putative similar to ARR1 protein GB:BAA74528 from [Arabidopsis thaliana] (Plant Cell Physiol. (1998) 39 (11), 1232-1239) </t>
  </si>
  <si>
    <t>ARR1</t>
  </si>
  <si>
    <t>263275_at</t>
  </si>
  <si>
    <t>At2g14170</t>
  </si>
  <si>
    <t>putative methylmalonate semi-aldehyde dehydrogenase</t>
  </si>
  <si>
    <t>ALDH6B2</t>
  </si>
  <si>
    <t>256854_at</t>
  </si>
  <si>
    <t>At3g15180</t>
  </si>
  <si>
    <t>hypothetical protein predicted by genemark.hmm;supported by full-length cDNA: Ceres:39566.</t>
  </si>
  <si>
    <t>258527_at</t>
  </si>
  <si>
    <t>At3g06850</t>
  </si>
  <si>
    <t xml:space="preserve"> branched chain alpha-keto acid dehydrogenase E2 subunit identical to GB:AAF35280 from [Arabidopsis thaliana] (J. Biol. Chem. 275 (2000) (8), 6007-6013);supported by full-length cDNA: Ceres:25128. </t>
  </si>
  <si>
    <t>BCE2</t>
  </si>
  <si>
    <t>253279_at</t>
  </si>
  <si>
    <t>At4g34030</t>
  </si>
  <si>
    <t xml:space="preserve"> putative protein B subunit of propionyl-CoA carboxylase, Mycobacterium tuberculosis, PATCHX:E290075; supported by cDNA: gi_14423377_gb_AF386926.1_AF386926  </t>
  </si>
  <si>
    <t>MCCB</t>
  </si>
  <si>
    <t>248657_at</t>
  </si>
  <si>
    <t>At5g48570</t>
  </si>
  <si>
    <t>peptidylprolyl isomerase</t>
  </si>
  <si>
    <t>ROF2</t>
  </si>
  <si>
    <t>265721_at</t>
  </si>
  <si>
    <t>At2g40090</t>
  </si>
  <si>
    <t>putative ABC1 protein  identical to EGAD|110384|118464supported by full-length cDNA: Ceres:141861.</t>
  </si>
  <si>
    <t>ATATH9</t>
  </si>
  <si>
    <t>263216_s_at</t>
  </si>
  <si>
    <t>At1g30720</t>
  </si>
  <si>
    <t xml:space="preserve"> putative reticuline oxidase-like protein similar to GB:P30986 from [Eschscholzia californica] ( berberine bridge-forming enzyme ), ESTs gb|F19886, gb|Z30784 and gb|Z30785 come from this gene </t>
  </si>
  <si>
    <t>258099_at</t>
  </si>
  <si>
    <t>At3g23540</t>
  </si>
  <si>
    <t>unknown protein similar to hypothetical protein GB:CAB10208 from [Arabidopsis thaliana]</t>
  </si>
  <si>
    <t>247352_at</t>
  </si>
  <si>
    <t>At5g63650</t>
  </si>
  <si>
    <t>serine/threonine-protein kinase  ;supported by full-length cDNA: Ceres:39888.</t>
  </si>
  <si>
    <t>SNRK2.5</t>
  </si>
  <si>
    <t>249188_at</t>
  </si>
  <si>
    <t>At5g42830</t>
  </si>
  <si>
    <t>N-hydroxycinnamoyl benzoyltransferase-like protein</t>
  </si>
  <si>
    <t>260837_at</t>
  </si>
  <si>
    <t>At1g43670</t>
  </si>
  <si>
    <t xml:space="preserve"> fructose 1,6-bisphosphatase, putative similar to cytosolic fructose-1,6-bisphosphatase GB:AAD28755 GI:4741918 from [Musa acuminata] </t>
  </si>
  <si>
    <t>262225_at</t>
  </si>
  <si>
    <t>At1g53840</t>
  </si>
  <si>
    <t xml:space="preserve"> pectinesterase, putative similar to pectinesterase GI:732912 from [Phaseolus vulgaris];supported by full-length cDNA: Ceres:41374. </t>
  </si>
  <si>
    <t>ATPME1</t>
  </si>
  <si>
    <t>260272_at</t>
  </si>
  <si>
    <t>At1g80570</t>
  </si>
  <si>
    <t xml:space="preserve"> F-box protein family, AtFBL14 contains similarity to F-box protein FBL2 GI:6063090 from [Homo sapiens] </t>
  </si>
  <si>
    <t>266911_at</t>
  </si>
  <si>
    <t>At2g45910</t>
  </si>
  <si>
    <t>248207_at</t>
  </si>
  <si>
    <t>At5g53970</t>
  </si>
  <si>
    <t>tyrosine aminotransferase</t>
  </si>
  <si>
    <t>245528_at</t>
  </si>
  <si>
    <t>At4g15530</t>
  </si>
  <si>
    <t xml:space="preserve"> pyruvate,orthophosphate dikinase  </t>
  </si>
  <si>
    <t>PPDK</t>
  </si>
  <si>
    <t>253834_at</t>
  </si>
  <si>
    <t>At4g27800</t>
  </si>
  <si>
    <t>protein phosphatase homolog (PPH1)</t>
  </si>
  <si>
    <t>264758_at</t>
  </si>
  <si>
    <t>At1g61340</t>
  </si>
  <si>
    <t xml:space="preserve"> late embryogenesis abundant protein, putative similar to late embryogenesis abundant protein GI:1350540 from [Picea glauca] </t>
  </si>
  <si>
    <t>267226_at</t>
  </si>
  <si>
    <t>At2g44010</t>
  </si>
  <si>
    <t>262942_at</t>
  </si>
  <si>
    <t>At1g79450</t>
  </si>
  <si>
    <t>hypothetical protein similar to unknown protein GI:4585976 from [Arabidopsis thaliana];supported by full-length cDNA: Ceres:94828.</t>
  </si>
  <si>
    <t>ALIS5</t>
  </si>
  <si>
    <t>267605_at</t>
  </si>
  <si>
    <t>At2g32920</t>
  </si>
  <si>
    <t>putative protein disulfide isomerase  ; supported by cDNA: gi_15810003_gb_AY054270.1_</t>
  </si>
  <si>
    <t>ATPDIL2-3</t>
  </si>
  <si>
    <t>263930_at</t>
  </si>
  <si>
    <t>At2g36300</t>
  </si>
  <si>
    <t>hypothetical protein predicted by genscan;supported by full-length cDNA: Ceres:114613.</t>
  </si>
  <si>
    <t>247407_at</t>
  </si>
  <si>
    <t>At5g62900</t>
  </si>
  <si>
    <t xml:space="preserve"> putative protein predicted proteins, Arabidopsis thaliana; supported by cDNA: gi_13877822_gb_AF370174.1_AF370174  </t>
  </si>
  <si>
    <t>259845_at</t>
  </si>
  <si>
    <t>At1g73590</t>
  </si>
  <si>
    <t xml:space="preserve"> auxin transporter splice variant b, putative similar to GI:7109715 from [Arabidopsis thaliana]; supported by cDNA: gi_13937192_gb_AF372950.1_AF372950  </t>
  </si>
  <si>
    <t>PIN1</t>
  </si>
  <si>
    <t>261323_at</t>
  </si>
  <si>
    <t>At1g44760</t>
  </si>
  <si>
    <t>261806_at</t>
  </si>
  <si>
    <t>At1g30510</t>
  </si>
  <si>
    <t xml:space="preserve"> ferrodoxin NADP oxidoreductase, putative similar to ferrodoxin NADP oxidoreductase GB:X99419 GI:1480346 from [Pisum sativum]supported by full-length cDNA: Ceres:40436. </t>
  </si>
  <si>
    <t>ATRFNR2</t>
  </si>
  <si>
    <t>246521_at</t>
  </si>
  <si>
    <t>At5g15810</t>
  </si>
  <si>
    <t xml:space="preserve"> N2,N2-dimethylguanine tRNA methyltransferase-like protein several N2,N2-dimethylguanine tRNA methyltransferases </t>
  </si>
  <si>
    <t>251355_at</t>
  </si>
  <si>
    <t>At3g61100</t>
  </si>
  <si>
    <t xml:space="preserve"> putative protein hypothetical protein T17J13.170 - Arabidopsis thaliana, PIR:T48013 </t>
  </si>
  <si>
    <t>255417_at</t>
  </si>
  <si>
    <t>At4g03190</t>
  </si>
  <si>
    <t xml:space="preserve"> F-box protein GRR1-like protein 1, AtFBL18 almost identical to GRR1-like protein 1 GI:12658970 from [Arabidopsis thaliana] </t>
  </si>
  <si>
    <t>GRH1</t>
  </si>
  <si>
    <t>259545_at</t>
  </si>
  <si>
    <t>At1g20560</t>
  </si>
  <si>
    <t>hypothetical protein ; supported by cDNA: gi_13937176_gb_AF372942.1_AF372942</t>
  </si>
  <si>
    <t>AAE1</t>
  </si>
  <si>
    <t>266099_at</t>
  </si>
  <si>
    <t>At2g38040</t>
  </si>
  <si>
    <t>putative alpha-carboxyltransferase  ; supported by cDNA: gi_6851090_gb_AF056969.1_AF056969</t>
  </si>
  <si>
    <t>CAC3</t>
  </si>
  <si>
    <t>256201_at</t>
  </si>
  <si>
    <t>At1g58230</t>
  </si>
  <si>
    <t>248334_s_at</t>
  </si>
  <si>
    <t>At5g52370</t>
  </si>
  <si>
    <t>unknown protein  ; supported by cDNA: gi_14334577_gb_AY034962.1_</t>
  </si>
  <si>
    <t>266622_at</t>
  </si>
  <si>
    <t>At2g35430</t>
  </si>
  <si>
    <t>250909_at</t>
  </si>
  <si>
    <t>At5g03700</t>
  </si>
  <si>
    <t xml:space="preserve"> S-receptor kinase - like protein S-receptor kinase homolog precursor, rice, PIR:S50767 </t>
  </si>
  <si>
    <t>247034_at</t>
  </si>
  <si>
    <t>At5g67260</t>
  </si>
  <si>
    <t>cyclin D3-like protein ;supported by full-length cDNA: Ceres:36467.</t>
  </si>
  <si>
    <t>CYCD3;2</t>
  </si>
  <si>
    <t>260686_at</t>
  </si>
  <si>
    <t>At1g17620</t>
  </si>
  <si>
    <t>unknown protein ; supported by cDNA: gi_13358204_gb_AF325013.2_AF325013</t>
  </si>
  <si>
    <t>250424_at</t>
  </si>
  <si>
    <t>At5g10550</t>
  </si>
  <si>
    <t xml:space="preserve"> bromodomain protein - like bromodomain protein (BRDT), Homo sapiens, EMBL:AF019085 </t>
  </si>
  <si>
    <t>GTE2</t>
  </si>
  <si>
    <t>253083_at</t>
  </si>
  <si>
    <t>At4g36250</t>
  </si>
  <si>
    <t xml:space="preserve"> aldehyde dehydrogenase like protein aldehyde dehydrogenase (NAD+) (EC 1.2.1.3) 4, microsomal, rat, PIR2:A41028 </t>
  </si>
  <si>
    <t>ALDH3F1</t>
  </si>
  <si>
    <t>256415_at</t>
  </si>
  <si>
    <t>At3g11210</t>
  </si>
  <si>
    <t>unknown protein ; supported by full-length cDNA: Ceres: 21357.</t>
  </si>
  <si>
    <t>250051_at</t>
  </si>
  <si>
    <t>At5g17800</t>
  </si>
  <si>
    <t>MYB56 R2R3-MYB factor family member</t>
  </si>
  <si>
    <t>AtMYB56</t>
  </si>
  <si>
    <t>262947_at</t>
  </si>
  <si>
    <t>At1g75750</t>
  </si>
  <si>
    <t>unknown protein ;supported by full-length cDNA: Ceres:9435.</t>
  </si>
  <si>
    <t>GASA1</t>
  </si>
  <si>
    <t>248685_at</t>
  </si>
  <si>
    <t>At5g48500</t>
  </si>
  <si>
    <t>putative protein similar to unknown protein (gb|AAD28645.1);supported by full-length cDNA: Ceres:14816.</t>
  </si>
  <si>
    <t>256805_at</t>
  </si>
  <si>
    <t>At3g20930</t>
  </si>
  <si>
    <t xml:space="preserve"> unknown protein contains similarity to plastid protein GB:AAB80660 from [Arabidopsis thaliana], contains Pfam profile: PF00076 RNA recognition motif;supported by full-length cDNA: Ceres:112006. </t>
  </si>
  <si>
    <t>251175_at</t>
  </si>
  <si>
    <t>At3g63250</t>
  </si>
  <si>
    <t>homocysteine S-methyltransferase AtHMT-2  ; supported by cDNA: gi_16226445_gb_AF428402.1_AF428402</t>
  </si>
  <si>
    <t>HMT2</t>
  </si>
  <si>
    <t>262573_at</t>
  </si>
  <si>
    <t>At1g15390</t>
  </si>
  <si>
    <t>hypothetical protein Similar to gi|4377403 Polypeptide Deformylase from Chlamydia pneumoniae genome gb|AE001687; supported by cDNA: gi_11320951_gb_AF250959.1_AF250959</t>
  </si>
  <si>
    <t>PDF1A</t>
  </si>
  <si>
    <t>252563_at</t>
  </si>
  <si>
    <t>At3g45970</t>
  </si>
  <si>
    <t xml:space="preserve"> putative protein cim1 induced allergen, Glycine max, EMBL:U03860;supported by full-length cDNA: Ceres:27534. </t>
  </si>
  <si>
    <t>ATEXLA1</t>
  </si>
  <si>
    <t>251864_at</t>
  </si>
  <si>
    <t>At3g54920</t>
  </si>
  <si>
    <t xml:space="preserve"> pectate lyase - like protein pectate lyase, Musa acuminata, X92943 </t>
  </si>
  <si>
    <t>PMR6</t>
  </si>
  <si>
    <t>267356_at</t>
  </si>
  <si>
    <t>At2g39930</t>
  </si>
  <si>
    <t>putative isoamylase</t>
  </si>
  <si>
    <t>ISA1</t>
  </si>
  <si>
    <t>250203_at</t>
  </si>
  <si>
    <t>At5g13980</t>
  </si>
  <si>
    <t>alpha-mannosidase</t>
  </si>
  <si>
    <t>247108_at</t>
  </si>
  <si>
    <t>At5g66160</t>
  </si>
  <si>
    <t>ReMembR-H2 protein JR700 (gb|AAF32325.1)  ; supported by cDNA: gi_14334831_gb_AY035089.1_</t>
  </si>
  <si>
    <t>RMR1</t>
  </si>
  <si>
    <t>256358_at</t>
  </si>
  <si>
    <t>At1g66470</t>
  </si>
  <si>
    <t>258065_at</t>
  </si>
  <si>
    <t>At3g25960</t>
  </si>
  <si>
    <t xml:space="preserve"> putative pyruvate kinase similar to PYRUVATE KINASE, CYTOSOLIC ISOZYME GB:Q42954 from [Nicotiana tabacum] </t>
  </si>
  <si>
    <t>262180_at</t>
  </si>
  <si>
    <t>At1g78050</t>
  </si>
  <si>
    <t xml:space="preserve"> phosphoglycerate mutase, putative similar to phosphoglycerate mutase GI:8979237 from [Chlamydia muridarum] </t>
  </si>
  <si>
    <t>PGM</t>
  </si>
  <si>
    <t>258357_at</t>
  </si>
  <si>
    <t>At3g14350</t>
  </si>
  <si>
    <t>putative leucine-rich repeat transmembrane protein kinase similar to leucine-rich repeat transmembrane protein kinase 1 GB:AAC27894 from [Zea mays]</t>
  </si>
  <si>
    <t>SRF7</t>
  </si>
  <si>
    <t>251890_at</t>
  </si>
  <si>
    <t>At3g54220</t>
  </si>
  <si>
    <t>SCARECROW1  ; supported by cDNA: gi_15810552_gb_AY056315.1_</t>
  </si>
  <si>
    <t>SCR</t>
  </si>
  <si>
    <t>245529_at</t>
  </si>
  <si>
    <t>At4g15570</t>
  </si>
  <si>
    <t>SEN1 like protein</t>
  </si>
  <si>
    <t>MAA3</t>
  </si>
  <si>
    <t>256322_at</t>
  </si>
  <si>
    <t>At1g54990</t>
  </si>
  <si>
    <t>unknown protein ; supported by cDNA: gi_15983467_gb_AF424608.1_AF424608</t>
  </si>
  <si>
    <t>AXR4</t>
  </si>
  <si>
    <t>250975_at</t>
  </si>
  <si>
    <t>At5g03050</t>
  </si>
  <si>
    <t>260524_at</t>
  </si>
  <si>
    <t>At2g47230</t>
  </si>
  <si>
    <t>248781_at</t>
  </si>
  <si>
    <t>At5g47870</t>
  </si>
  <si>
    <t>putative protein similar to unknown protein (gb|AAF26028.1); supported by full-length cDNA: Ceres: 38345.</t>
  </si>
  <si>
    <t>246553_at</t>
  </si>
  <si>
    <t>At5g15440</t>
  </si>
  <si>
    <t xml:space="preserve"> putative protein hypothetical protein T20O10.160 - Arabidopsis thaliana, EMBL:AL163816 </t>
  </si>
  <si>
    <t>EDL1</t>
  </si>
  <si>
    <t>247183_at</t>
  </si>
  <si>
    <t>At5g65440</t>
  </si>
  <si>
    <t>putative protein strong similarity to unknown protein (pir||T05573)</t>
  </si>
  <si>
    <t>246565_at</t>
  </si>
  <si>
    <t>At5g15530</t>
  </si>
  <si>
    <t xml:space="preserve"> biotin carboxyl carrier protein precursor-like protein biotin carboxyl carrier protein (clone BP6) precursor - Brassica napus, EMBL:X90731;supported by full-length cDNA: Ceres:25607. </t>
  </si>
  <si>
    <t>BCCP2</t>
  </si>
  <si>
    <t>248419_at</t>
  </si>
  <si>
    <t>At5g51550</t>
  </si>
  <si>
    <t>putative protein similar to unknown protein (gb|AAD25141.1);supported by full-length cDNA: Ceres:33455.</t>
  </si>
  <si>
    <t>EXL3</t>
  </si>
  <si>
    <t>262222_at</t>
  </si>
  <si>
    <t>At1g74700</t>
  </si>
  <si>
    <t>TRZ1</t>
  </si>
  <si>
    <t>263126_at</t>
  </si>
  <si>
    <t>At1g78460</t>
  </si>
  <si>
    <t>261189_at</t>
  </si>
  <si>
    <t>At1g33040</t>
  </si>
  <si>
    <t>hypothetical protein contains similarity to nascent polypeptide associated complex alpha chain GI:6752882 from [Pinus taeda];supported by full-length cDNA: Ceres:105071.</t>
  </si>
  <si>
    <t>NACA5</t>
  </si>
  <si>
    <t>257497_at</t>
  </si>
  <si>
    <t>At1g51430</t>
  </si>
  <si>
    <t>248251_at</t>
  </si>
  <si>
    <t>At5g53220</t>
  </si>
  <si>
    <t>246449_at</t>
  </si>
  <si>
    <t>At5g16810</t>
  </si>
  <si>
    <t>247727_at</t>
  </si>
  <si>
    <t>At5g59490</t>
  </si>
  <si>
    <t>putative ripening-related protein - like putative ripening-related protein Vitis vinifera EMBL:VVI237988</t>
  </si>
  <si>
    <t>250815_s_at</t>
  </si>
  <si>
    <t>At5g05060</t>
  </si>
  <si>
    <t>putative protein similar to unknown protein (pir||T00890); supported by cDNA: gi_14334521_gb_AY034952.1_</t>
  </si>
  <si>
    <t>264926_at</t>
  </si>
  <si>
    <t>At1g60660</t>
  </si>
  <si>
    <t xml:space="preserve"> cytochrome b5, putative similar to cytochrome b5 GI:4240120 from [Arabidopsis thaliana]; supported by cDNA: gi_15146311_gb_AY049297.1_  </t>
  </si>
  <si>
    <t>CB5LP</t>
  </si>
  <si>
    <t>257036_at</t>
  </si>
  <si>
    <t>At3g19120</t>
  </si>
  <si>
    <t>hypothetical protein predicted by genemark.hmm;supported by full-length cDNA: Ceres:158673.</t>
  </si>
  <si>
    <t>255318_at</t>
  </si>
  <si>
    <t>At4g04190</t>
  </si>
  <si>
    <t>250497_at</t>
  </si>
  <si>
    <t>At5g09630</t>
  </si>
  <si>
    <t xml:space="preserve"> putative protein predicted proteins, Arabidopsis thaliana, Schizosaccharomyces pombe and Drosophila melanogaster; supported by full-length cDNA: Ceres: 33522.  </t>
  </si>
  <si>
    <t>249365_at</t>
  </si>
  <si>
    <t>At5g40600</t>
  </si>
  <si>
    <t>248378_at</t>
  </si>
  <si>
    <t>At5g51840</t>
  </si>
  <si>
    <t>unknown protein  ;supported by full-length cDNA: Ceres:36309.</t>
  </si>
  <si>
    <t>260700_at</t>
  </si>
  <si>
    <t>At1g32260</t>
  </si>
  <si>
    <t>hypothetical protein identical to hypothetical protein GB:AAF81322 GI:8920600 from (Arabidopsis thaliana)</t>
  </si>
  <si>
    <t>252169_at</t>
  </si>
  <si>
    <t>At3g50520</t>
  </si>
  <si>
    <t>putative protein several bacterial phosphoglycerate mutases; supported by cDNA: gi_14334855_gb_AY035101.1_</t>
  </si>
  <si>
    <t>262470_at</t>
  </si>
  <si>
    <t>At1g50180</t>
  </si>
  <si>
    <t xml:space="preserve"> disease resistance protein, putative similar to disease resistance protein RPP8 GB:AAC83165 GI:3928862 from [Arabidopsis thaliana] </t>
  </si>
  <si>
    <t>257876_at</t>
  </si>
  <si>
    <t>At3g17130</t>
  </si>
  <si>
    <t>248496_at</t>
  </si>
  <si>
    <t>At5g50790</t>
  </si>
  <si>
    <t>MtN3-like protein  ;supported by full-length cDNA: Ceres:114681.</t>
  </si>
  <si>
    <t>256286_at</t>
  </si>
  <si>
    <t>At3g12180</t>
  </si>
  <si>
    <t>258035_at</t>
  </si>
  <si>
    <t>At3g21180</t>
  </si>
  <si>
    <t>putative Ca2+-transporting ATPase similar to many predicted ATPases</t>
  </si>
  <si>
    <t>ACA9</t>
  </si>
  <si>
    <t>262510_at</t>
  </si>
  <si>
    <t>At1g11270</t>
  </si>
  <si>
    <t>hypothetical protein similar to hypothetical protein GB:AAC27404 GI:3337359 from [Arabidopsis thaliana]</t>
  </si>
  <si>
    <t>263037_at</t>
  </si>
  <si>
    <t>At1g23230</t>
  </si>
  <si>
    <t>conserved hypothetical protein</t>
  </si>
  <si>
    <t>245927_at</t>
  </si>
  <si>
    <t>At5g24750</t>
  </si>
  <si>
    <t xml:space="preserve"> sterol glucosyltransferase - like protein sterol glucosyltransferase (ugt52), Dictyostelium discoideum, EMBL:AF098916 </t>
  </si>
  <si>
    <t>265015_at</t>
  </si>
  <si>
    <t>At1g24640</t>
  </si>
  <si>
    <t>putative Ta11-1 reverse transcriptase similar to GB:S65812</t>
  </si>
  <si>
    <t>247036_at</t>
  </si>
  <si>
    <t>At5g67130</t>
  </si>
  <si>
    <t>putative protein contains similarity to MAP3K-like protein kinase;supported by full-length cDNA: Ceres:38897.</t>
  </si>
  <si>
    <t>247657_at</t>
  </si>
  <si>
    <t>At5g59845</t>
  </si>
  <si>
    <t>Expressed protein ; supported by full-length cDNA: Ceres: 11699.</t>
  </si>
  <si>
    <t>246580_at</t>
  </si>
  <si>
    <t>At1g31770</t>
  </si>
  <si>
    <t xml:space="preserve"> ABC transporter, putative contains Pfam profile: PF00005: ABC transporter;supported by full-length cDNA: Ceres:95290. </t>
  </si>
  <si>
    <t>252410_at</t>
  </si>
  <si>
    <t>At3g47450</t>
  </si>
  <si>
    <t xml:space="preserve"> putative protein br-1 protein (NITRIC OXIDE SYNTHASE) - Helix pomatia,PID:e234055 </t>
  </si>
  <si>
    <t>NOA1</t>
  </si>
  <si>
    <t>254588_at</t>
  </si>
  <si>
    <t>At4g18840</t>
  </si>
  <si>
    <t>255529_at</t>
  </si>
  <si>
    <t>At4g02120</t>
  </si>
  <si>
    <t>CTP synthase - like protein</t>
  </si>
  <si>
    <t>245110_at</t>
  </si>
  <si>
    <t>At2g41550</t>
  </si>
  <si>
    <t>263536_at</t>
  </si>
  <si>
    <t>At2g25000</t>
  </si>
  <si>
    <t>putative WRKY-type DNA binding protein  ;supported by full-length cDNA: Ceres:30071.</t>
  </si>
  <si>
    <t>WRKY60</t>
  </si>
  <si>
    <t>248534_at</t>
  </si>
  <si>
    <t>At5g50030</t>
  </si>
  <si>
    <t>putative protein contains similarity to pollen-specific protein Bnm1</t>
  </si>
  <si>
    <t>261328_at</t>
  </si>
  <si>
    <t>At1g44835</t>
  </si>
  <si>
    <t>247115_at</t>
  </si>
  <si>
    <t>At5g65930</t>
  </si>
  <si>
    <t>kinesin-like calmodulin-binding protein  ; supported by cDNA: gi_1237101_gb_L40358.1_ATHKINHC</t>
  </si>
  <si>
    <t>ZWI</t>
  </si>
  <si>
    <t>251161_at</t>
  </si>
  <si>
    <t>At3g63290</t>
  </si>
  <si>
    <t xml:space="preserve"> putative protein hypothetical protein Sb26 - Picea mariana, EMBL:AF051220 </t>
  </si>
  <si>
    <t>256694_at</t>
  </si>
  <si>
    <t>At3g32080</t>
  </si>
  <si>
    <t>hypothetical protein predicted genscan+</t>
  </si>
  <si>
    <t>246587_at</t>
  </si>
  <si>
    <t>At5g14830</t>
  </si>
  <si>
    <t>255130_at</t>
  </si>
  <si>
    <t>At4g08240</t>
  </si>
  <si>
    <t>hypothetical protein  ; supported by full-length cDNA: Ceres: 94438.</t>
  </si>
  <si>
    <t>247124_at</t>
  </si>
  <si>
    <t>At5g66060</t>
  </si>
  <si>
    <t xml:space="preserve"> prolyl 4-hydroxylase, alpha subunit-like protein   </t>
  </si>
  <si>
    <t>266627_at</t>
  </si>
  <si>
    <t>At2g35340</t>
  </si>
  <si>
    <t>putative pre-mRNA splicing factor RNA helicase</t>
  </si>
  <si>
    <t>MEE29</t>
  </si>
  <si>
    <t>264565_at</t>
  </si>
  <si>
    <t>At1g05280</t>
  </si>
  <si>
    <t>hypothetical protein Similar to hypothetical protein PID|e327464 (gb|Z97338)</t>
  </si>
  <si>
    <t>257607_at</t>
  </si>
  <si>
    <t>At3g13880</t>
  </si>
  <si>
    <t>262967_at</t>
  </si>
  <si>
    <t>At1g75730</t>
  </si>
  <si>
    <t>264558_at</t>
  </si>
  <si>
    <t>At1g09600</t>
  </si>
  <si>
    <t>putative protein kinase Similar to cdc2 protein kinases</t>
  </si>
  <si>
    <t>263066_at</t>
  </si>
  <si>
    <t>At2g17540</t>
  </si>
  <si>
    <t>251350_at</t>
  </si>
  <si>
    <t>At3g61040</t>
  </si>
  <si>
    <t xml:space="preserve"> cytochrome P450 monooxygenase-like protein cytochrome P450 monooxygenase - Arabidopsis thaliana, EMBL:D78600 </t>
  </si>
  <si>
    <t>CYP76C7</t>
  </si>
  <si>
    <t>253724_at</t>
  </si>
  <si>
    <t>At4g29285</t>
  </si>
  <si>
    <t>Expressed protein ; supported by full-length cDNA: Ceres: 1171.</t>
  </si>
  <si>
    <t>LCR24</t>
  </si>
  <si>
    <t>255588_at</t>
  </si>
  <si>
    <t>At4g01570</t>
  </si>
  <si>
    <t>252658_at</t>
  </si>
  <si>
    <t>At3g44800</t>
  </si>
  <si>
    <t>267522_at</t>
  </si>
  <si>
    <t>At2g30430</t>
  </si>
  <si>
    <t>248343_at</t>
  </si>
  <si>
    <t>At5g52260</t>
  </si>
  <si>
    <t>putative protein contains similarity to myb-related transcription factor</t>
  </si>
  <si>
    <t>AtMYB19</t>
  </si>
  <si>
    <t>266736_at</t>
  </si>
  <si>
    <t>At2g46960</t>
  </si>
  <si>
    <t>putative cytochrome P450  ; supported by cDNA: gi_13605860_gb_AF367329.1_AF367329</t>
  </si>
  <si>
    <t>CYP709B1</t>
  </si>
  <si>
    <t>263745_at</t>
  </si>
  <si>
    <t>At2g21450</t>
  </si>
  <si>
    <t>hypothetical protein predicted by genefinder and grail</t>
  </si>
  <si>
    <t>CHR34</t>
  </si>
  <si>
    <r>
      <t>lgFC 
F</t>
    </r>
    <r>
      <rPr>
        <b/>
        <vertAlign val="superscript"/>
        <sz val="10"/>
        <rFont val="Arial"/>
        <family val="2"/>
      </rPr>
      <t>Hsf</t>
    </r>
    <r>
      <rPr>
        <b/>
        <sz val="10"/>
        <rFont val="Arial"/>
        <family val="2"/>
      </rPr>
      <t xml:space="preserve"> : G</t>
    </r>
    <r>
      <rPr>
        <b/>
        <vertAlign val="superscript"/>
        <sz val="10"/>
        <rFont val="Arial"/>
        <family val="2"/>
      </rPr>
      <t>Hsf</t>
    </r>
  </si>
  <si>
    <r>
      <t>pValue 
F</t>
    </r>
    <r>
      <rPr>
        <b/>
        <vertAlign val="superscript"/>
        <sz val="10"/>
        <rFont val="Arial"/>
        <family val="2"/>
      </rPr>
      <t>Hsf</t>
    </r>
    <r>
      <rPr>
        <b/>
        <sz val="10"/>
        <rFont val="Arial"/>
        <family val="2"/>
      </rPr>
      <t xml:space="preserve"> : G</t>
    </r>
    <r>
      <rPr>
        <b/>
        <vertAlign val="superscript"/>
        <sz val="10"/>
        <rFont val="Arial"/>
        <family val="2"/>
      </rPr>
      <t>Hsf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</si>
</sst>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2"/>
      <color indexed="12"/>
      <name val="Times New Roman"/>
      <family val="1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5" applyNumberFormat="0" applyAlignment="0" applyProtection="0"/>
    <xf numFmtId="0" fontId="18" fillId="22" borderId="6" applyNumberFormat="0" applyAlignment="0" applyProtection="0"/>
    <xf numFmtId="0" fontId="19" fillId="22" borderId="5" applyNumberFormat="0" applyAlignment="0" applyProtection="0"/>
    <xf numFmtId="0" fontId="20" fillId="0" borderId="7" applyNumberFormat="0" applyFill="0" applyAlignment="0" applyProtection="0"/>
    <xf numFmtId="0" fontId="21" fillId="23" borderId="8" applyNumberFormat="0" applyAlignment="0" applyProtection="0"/>
    <xf numFmtId="0" fontId="22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24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35" borderId="0" applyNumberFormat="0" applyBorder="0" applyAlignment="0" applyProtection="0"/>
  </cellStyleXfs>
  <cellXfs count="20">
    <xf numFmtId="0" fontId="0" fillId="0" borderId="0" xfId="0"/>
    <xf numFmtId="0" fontId="3" fillId="15" borderId="0" xfId="1" applyFont="1" applyFill="1" applyAlignment="1">
      <alignment horizontal="center" vertical="center" wrapText="1"/>
    </xf>
    <xf numFmtId="164" fontId="3" fillId="16" borderId="0" xfId="1" applyNumberFormat="1" applyFont="1" applyFill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0" fontId="5" fillId="0" borderId="0" xfId="4" applyFont="1" applyBorder="1" applyAlignment="1">
      <alignment horizontal="left" vertical="center" wrapText="1"/>
    </xf>
    <xf numFmtId="0" fontId="2" fillId="17" borderId="0" xfId="4" applyFill="1"/>
    <xf numFmtId="0" fontId="6" fillId="0" borderId="0" xfId="4" applyFont="1"/>
    <xf numFmtId="164" fontId="6" fillId="0" borderId="0" xfId="4" applyNumberFormat="1" applyFont="1"/>
    <xf numFmtId="0" fontId="7" fillId="0" borderId="0" xfId="4" applyFont="1"/>
    <xf numFmtId="0" fontId="2" fillId="0" borderId="0" xfId="4"/>
    <xf numFmtId="0" fontId="2" fillId="0" borderId="0" xfId="4" applyFill="1"/>
    <xf numFmtId="0" fontId="7" fillId="0" borderId="0" xfId="4" applyFont="1" applyFill="1"/>
    <xf numFmtId="164" fontId="6" fillId="0" borderId="0" xfId="4" applyNumberFormat="1" applyFont="1" applyFill="1"/>
    <xf numFmtId="0" fontId="2" fillId="0" borderId="0" xfId="4" applyAlignment="1">
      <alignment horizontal="center"/>
    </xf>
    <xf numFmtId="0" fontId="8" fillId="0" borderId="0" xfId="4" applyFont="1" applyAlignment="1">
      <alignment horizontal="center"/>
    </xf>
    <xf numFmtId="164" fontId="9" fillId="0" borderId="0" xfId="4" applyNumberFormat="1" applyFont="1" applyAlignment="1">
      <alignment horizontal="center"/>
    </xf>
    <xf numFmtId="0" fontId="2" fillId="0" borderId="0" xfId="4" applyBorder="1" applyAlignment="1">
      <alignment horizontal="left"/>
    </xf>
    <xf numFmtId="0" fontId="2" fillId="0" borderId="0" xfId="1" applyBorder="1" applyAlignment="1">
      <alignment horizontal="center" vertical="center"/>
    </xf>
    <xf numFmtId="0" fontId="2" fillId="17" borderId="0" xfId="4" applyFill="1" applyBorder="1" applyAlignment="1">
      <alignment horizontal="center"/>
    </xf>
    <xf numFmtId="0" fontId="2" fillId="0" borderId="0" xfId="4" applyBorder="1" applyAlignment="1">
      <alignment horizontal="center"/>
    </xf>
  </cellXfs>
  <cellStyles count="160">
    <cellStyle name="20% - Accent1" xfId="137" builtinId="30" customBuiltin="1"/>
    <cellStyle name="20% - Accent1 2" xfId="15"/>
    <cellStyle name="20% - Accent1 2 2" xfId="59"/>
    <cellStyle name="20% - Accent1 3" xfId="60"/>
    <cellStyle name="20% - Accent2" xfId="141" builtinId="34" customBuiltin="1"/>
    <cellStyle name="20% - Accent2 2" xfId="16"/>
    <cellStyle name="20% - Accent2 2 2" xfId="61"/>
    <cellStyle name="20% - Accent2 3" xfId="62"/>
    <cellStyle name="20% - Accent3" xfId="145" builtinId="38" customBuiltin="1"/>
    <cellStyle name="20% - Accent3 2" xfId="17"/>
    <cellStyle name="20% - Accent3 2 2" xfId="63"/>
    <cellStyle name="20% - Accent3 3" xfId="64"/>
    <cellStyle name="20% - Accent4" xfId="149" builtinId="42" customBuiltin="1"/>
    <cellStyle name="20% - Accent4 2" xfId="18"/>
    <cellStyle name="20% - Accent4 2 2" xfId="65"/>
    <cellStyle name="20% - Accent4 3" xfId="66"/>
    <cellStyle name="20% - Accent5" xfId="153" builtinId="46" customBuiltin="1"/>
    <cellStyle name="20% - Accent5 2" xfId="19"/>
    <cellStyle name="20% - Accent5 2 2" xfId="67"/>
    <cellStyle name="20% - Accent5 3" xfId="68"/>
    <cellStyle name="20% - Accent6" xfId="157" builtinId="50" customBuiltin="1"/>
    <cellStyle name="20% - Accent6 2" xfId="20"/>
    <cellStyle name="20% - Accent6 2 2" xfId="69"/>
    <cellStyle name="20% - Accent6 3" xfId="70"/>
    <cellStyle name="40% - Accent1" xfId="138" builtinId="31" customBuiltin="1"/>
    <cellStyle name="40% - Accent1 2" xfId="21"/>
    <cellStyle name="40% - Accent1 2 2" xfId="71"/>
    <cellStyle name="40% - Accent1 3" xfId="72"/>
    <cellStyle name="40% - Accent2" xfId="142" builtinId="35" customBuiltin="1"/>
    <cellStyle name="40% - Accent2 2" xfId="22"/>
    <cellStyle name="40% - Accent2 2 2" xfId="73"/>
    <cellStyle name="40% - Accent2 3" xfId="74"/>
    <cellStyle name="40% - Accent3" xfId="146" builtinId="39" customBuiltin="1"/>
    <cellStyle name="40% - Accent3 2" xfId="23"/>
    <cellStyle name="40% - Accent3 2 2" xfId="75"/>
    <cellStyle name="40% - Accent3 3" xfId="76"/>
    <cellStyle name="40% - Accent4" xfId="150" builtinId="43" customBuiltin="1"/>
    <cellStyle name="40% - Accent4 2" xfId="24"/>
    <cellStyle name="40% - Accent4 2 2" xfId="77"/>
    <cellStyle name="40% - Accent4 3" xfId="78"/>
    <cellStyle name="40% - Accent5" xfId="154" builtinId="47" customBuiltin="1"/>
    <cellStyle name="40% - Accent5 2" xfId="25"/>
    <cellStyle name="40% - Accent5 2 2" xfId="79"/>
    <cellStyle name="40% - Accent5 3" xfId="80"/>
    <cellStyle name="40% - Accent6" xfId="158" builtinId="51" customBuiltin="1"/>
    <cellStyle name="40% - Accent6 2" xfId="26"/>
    <cellStyle name="40% - Accent6 2 2" xfId="81"/>
    <cellStyle name="40% - Accent6 3" xfId="82"/>
    <cellStyle name="60% - Accent1" xfId="139" builtinId="32" customBuiltin="1"/>
    <cellStyle name="60% - Accent2" xfId="143" builtinId="36" customBuiltin="1"/>
    <cellStyle name="60% - Accent3" xfId="147" builtinId="40" customBuiltin="1"/>
    <cellStyle name="60% - Accent4" xfId="151" builtinId="44" customBuiltin="1"/>
    <cellStyle name="60% - Accent5" xfId="155" builtinId="48" customBuiltin="1"/>
    <cellStyle name="60% - Accent6" xfId="159" builtinId="52" customBuiltin="1"/>
    <cellStyle name="Accent1" xfId="136" builtinId="29" customBuiltin="1"/>
    <cellStyle name="Accent2" xfId="140" builtinId="33" customBuiltin="1"/>
    <cellStyle name="Accent3" xfId="144" builtinId="37" customBuiltin="1"/>
    <cellStyle name="Accent4" xfId="148" builtinId="41" customBuiltin="1"/>
    <cellStyle name="Accent5" xfId="152" builtinId="45" customBuiltin="1"/>
    <cellStyle name="Accent6" xfId="156" builtinId="49" customBuiltin="1"/>
    <cellStyle name="Bad" xfId="125" builtinId="27" customBuiltin="1"/>
    <cellStyle name="Calculation" xfId="129" builtinId="22" customBuiltin="1"/>
    <cellStyle name="Check Cell" xfId="131" builtinId="23" customBuiltin="1"/>
    <cellStyle name="Explanatory Text" xfId="134" builtinId="53" customBuiltin="1"/>
    <cellStyle name="Good" xfId="124" builtinId="26" customBuiltin="1"/>
    <cellStyle name="Heading 1" xfId="120" builtinId="16" customBuiltin="1"/>
    <cellStyle name="Heading 2" xfId="121" builtinId="17" customBuiltin="1"/>
    <cellStyle name="Heading 3" xfId="122" builtinId="18" customBuiltin="1"/>
    <cellStyle name="Heading 4" xfId="123" builtinId="19" customBuiltin="1"/>
    <cellStyle name="Input" xfId="127" builtinId="20" customBuiltin="1"/>
    <cellStyle name="Linked Cell" xfId="130" builtinId="24" customBuiltin="1"/>
    <cellStyle name="Neutral" xfId="126" builtinId="28" customBuiltin="1"/>
    <cellStyle name="Normal" xfId="0" builtinId="0"/>
    <cellStyle name="Normal 10" xfId="3"/>
    <cellStyle name="Normal 11" xfId="27"/>
    <cellStyle name="Normal 11 2" xfId="28"/>
    <cellStyle name="Normal 11 2 2" xfId="83"/>
    <cellStyle name="Normal 11 3" xfId="84"/>
    <cellStyle name="Normal 12" xfId="29"/>
    <cellStyle name="Normal 13" xfId="30"/>
    <cellStyle name="Normal 13 2" xfId="85"/>
    <cellStyle name="Normal 14" xfId="31"/>
    <cellStyle name="Normal 15" xfId="32"/>
    <cellStyle name="Normal 15 2" xfId="33"/>
    <cellStyle name="Normal 15 3" xfId="34"/>
    <cellStyle name="Normal 15 3 2" xfId="86"/>
    <cellStyle name="Normal 15 4" xfId="87"/>
    <cellStyle name="Normal 16" xfId="35"/>
    <cellStyle name="Normal 16 2" xfId="36"/>
    <cellStyle name="Normal 16 3" xfId="88"/>
    <cellStyle name="Normal 17" xfId="89"/>
    <cellStyle name="Normal 2" xfId="4"/>
    <cellStyle name="Normal 2 2" xfId="5"/>
    <cellStyle name="Normal 2 3" xfId="6"/>
    <cellStyle name="Normal 2 3 2" xfId="37"/>
    <cellStyle name="Normal 2 3 2 2" xfId="38"/>
    <cellStyle name="Normal 2 3 2 2 2" xfId="90"/>
    <cellStyle name="Normal 2 3 2 3" xfId="91"/>
    <cellStyle name="Normal 2 3 3" xfId="39"/>
    <cellStyle name="Normal 2 3 3 2" xfId="92"/>
    <cellStyle name="Normal 2 3 4" xfId="93"/>
    <cellStyle name="Normal 2 4" xfId="7"/>
    <cellStyle name="Normal 2 4 2" xfId="40"/>
    <cellStyle name="Normal 2 4 2 2" xfId="94"/>
    <cellStyle name="Normal 2 4 3" xfId="95"/>
    <cellStyle name="Normal 2 5" xfId="41"/>
    <cellStyle name="Normal 2 5 2" xfId="96"/>
    <cellStyle name="Normal 3" xfId="8"/>
    <cellStyle name="Normal 4" xfId="9"/>
    <cellStyle name="Normal 4 2" xfId="10"/>
    <cellStyle name="Normal 4 2 2" xfId="42"/>
    <cellStyle name="Normal 4 2 2 2" xfId="43"/>
    <cellStyle name="Normal 4 2 2 2 2" xfId="97"/>
    <cellStyle name="Normal 4 2 2 3" xfId="98"/>
    <cellStyle name="Normal 4 2 3" xfId="44"/>
    <cellStyle name="Normal 4 2 3 2" xfId="99"/>
    <cellStyle name="Normal 4 2 4" xfId="100"/>
    <cellStyle name="Normal 4 3" xfId="45"/>
    <cellStyle name="Normal 4 3 2" xfId="46"/>
    <cellStyle name="Normal 4 3 2 2" xfId="101"/>
    <cellStyle name="Normal 4 3 3" xfId="102"/>
    <cellStyle name="Normal 4 4" xfId="47"/>
    <cellStyle name="Normal 4 4 2" xfId="103"/>
    <cellStyle name="Normal 4 5" xfId="104"/>
    <cellStyle name="Normal 5" xfId="1"/>
    <cellStyle name="Normal 6" xfId="11"/>
    <cellStyle name="Normal 7" xfId="12"/>
    <cellStyle name="Normal 7 2" xfId="13"/>
    <cellStyle name="Normal 7 2 2" xfId="48"/>
    <cellStyle name="Normal 7 2 2 2" xfId="49"/>
    <cellStyle name="Normal 7 2 2 2 2" xfId="105"/>
    <cellStyle name="Normal 7 2 2 3" xfId="106"/>
    <cellStyle name="Normal 7 2 3" xfId="50"/>
    <cellStyle name="Normal 7 2 3 2" xfId="107"/>
    <cellStyle name="Normal 7 2 4" xfId="108"/>
    <cellStyle name="Normal 7 3" xfId="51"/>
    <cellStyle name="Normal 7 3 2" xfId="52"/>
    <cellStyle name="Normal 7 3 2 2" xfId="109"/>
    <cellStyle name="Normal 7 3 3" xfId="110"/>
    <cellStyle name="Normal 7 4" xfId="53"/>
    <cellStyle name="Normal 7 4 2" xfId="111"/>
    <cellStyle name="Normal 7 5" xfId="112"/>
    <cellStyle name="Normal 8" xfId="2"/>
    <cellStyle name="Normal 9" xfId="14"/>
    <cellStyle name="Normal 9 2" xfId="54"/>
    <cellStyle name="Normal 9 2 2" xfId="55"/>
    <cellStyle name="Normal 9 2 2 2" xfId="113"/>
    <cellStyle name="Normal 9 2 3" xfId="114"/>
    <cellStyle name="Normal 9 3" xfId="56"/>
    <cellStyle name="Normal 9 3 2" xfId="115"/>
    <cellStyle name="Normal 9 4" xfId="116"/>
    <cellStyle name="Note" xfId="133" builtinId="10" customBuiltin="1"/>
    <cellStyle name="Note 2" xfId="57"/>
    <cellStyle name="Note 2 2" xfId="58"/>
    <cellStyle name="Note 2 2 2" xfId="117"/>
    <cellStyle name="Note 2 3" xfId="118"/>
    <cellStyle name="Output" xfId="128" builtinId="21" customBuiltin="1"/>
    <cellStyle name="Title" xfId="119" builtinId="15" customBuiltin="1"/>
    <cellStyle name="Total" xfId="135" builtinId="25" customBuiltin="1"/>
    <cellStyle name="Warning Text" xfId="132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2"/>
  <sheetViews>
    <sheetView tabSelected="1" workbookViewId="0">
      <selection activeCell="T8" sqref="T8"/>
    </sheetView>
  </sheetViews>
  <sheetFormatPr defaultColWidth="9.140625" defaultRowHeight="12.75" x14ac:dyDescent="0.2"/>
  <cols>
    <col min="1" max="1" width="7.42578125" style="19" customWidth="1"/>
    <col min="2" max="2" width="15.28515625" style="13" customWidth="1"/>
    <col min="3" max="3" width="15.7109375" style="16" customWidth="1"/>
    <col min="4" max="4" width="14.28515625" style="14" customWidth="1"/>
    <col min="5" max="5" width="13.85546875" style="15" customWidth="1"/>
    <col min="6" max="6" width="17.85546875" style="16" customWidth="1"/>
    <col min="7" max="7" width="21.140625" style="16" customWidth="1"/>
    <col min="8" max="16384" width="9.140625" style="9"/>
  </cols>
  <sheetData>
    <row r="1" spans="1:7" s="3" customFormat="1" ht="30" customHeight="1" x14ac:dyDescent="0.25">
      <c r="A1" s="17" t="s">
        <v>27</v>
      </c>
      <c r="B1" s="3" t="s">
        <v>0</v>
      </c>
      <c r="C1" s="4" t="s">
        <v>1</v>
      </c>
      <c r="D1" s="1" t="s">
        <v>718</v>
      </c>
      <c r="E1" s="2" t="s">
        <v>719</v>
      </c>
      <c r="F1" s="4" t="s">
        <v>3</v>
      </c>
      <c r="G1" s="4" t="s">
        <v>2</v>
      </c>
    </row>
    <row r="2" spans="1:7" ht="13.5" customHeight="1" x14ac:dyDescent="0.2">
      <c r="A2" s="18">
        <v>1</v>
      </c>
      <c r="B2" s="5" t="s">
        <v>86</v>
      </c>
      <c r="C2" s="9" t="s">
        <v>87</v>
      </c>
      <c r="D2" s="6">
        <v>4.0558055279069398</v>
      </c>
      <c r="E2" s="7">
        <v>3.7612190680810301E-3</v>
      </c>
      <c r="F2" s="9" t="s">
        <v>89</v>
      </c>
      <c r="G2" s="9" t="s">
        <v>88</v>
      </c>
    </row>
    <row r="3" spans="1:7" ht="13.5" customHeight="1" x14ac:dyDescent="0.2">
      <c r="A3" s="18">
        <v>2</v>
      </c>
      <c r="B3" s="5" t="s">
        <v>90</v>
      </c>
      <c r="C3" s="9" t="s">
        <v>91</v>
      </c>
      <c r="D3" s="6">
        <v>3.8737500448893898</v>
      </c>
      <c r="E3" s="7">
        <v>2.6852553038172701E-5</v>
      </c>
      <c r="F3" s="9" t="s">
        <v>5</v>
      </c>
      <c r="G3" s="9" t="s">
        <v>19</v>
      </c>
    </row>
    <row r="4" spans="1:7" ht="13.5" customHeight="1" x14ac:dyDescent="0.2">
      <c r="A4" s="18">
        <v>3</v>
      </c>
      <c r="B4" s="5" t="s">
        <v>92</v>
      </c>
      <c r="C4" s="9" t="s">
        <v>93</v>
      </c>
      <c r="D4" s="6">
        <v>3.5509004503216</v>
      </c>
      <c r="E4" s="7">
        <v>5.2257650897003698E-4</v>
      </c>
      <c r="F4" s="9" t="s">
        <v>5</v>
      </c>
      <c r="G4" s="9" t="s">
        <v>94</v>
      </c>
    </row>
    <row r="5" spans="1:7" ht="13.5" customHeight="1" x14ac:dyDescent="0.2">
      <c r="A5" s="18">
        <v>4</v>
      </c>
      <c r="B5" s="5" t="s">
        <v>95</v>
      </c>
      <c r="C5" s="9" t="s">
        <v>96</v>
      </c>
      <c r="D5" s="6">
        <v>3.4462738580195502</v>
      </c>
      <c r="E5" s="7">
        <v>3.64601648446775E-3</v>
      </c>
      <c r="F5" s="9" t="s">
        <v>5</v>
      </c>
      <c r="G5" s="9" t="s">
        <v>97</v>
      </c>
    </row>
    <row r="6" spans="1:7" ht="13.5" customHeight="1" x14ac:dyDescent="0.2">
      <c r="A6" s="18">
        <v>5</v>
      </c>
      <c r="B6" s="5" t="s">
        <v>98</v>
      </c>
      <c r="C6" s="9" t="s">
        <v>99</v>
      </c>
      <c r="D6" s="6">
        <v>3.3851299415515701</v>
      </c>
      <c r="E6" s="7">
        <v>9.1330030069131408E-3</v>
      </c>
      <c r="F6" s="9" t="s">
        <v>5</v>
      </c>
      <c r="G6" s="9" t="s">
        <v>4</v>
      </c>
    </row>
    <row r="7" spans="1:7" ht="13.5" customHeight="1" x14ac:dyDescent="0.2">
      <c r="A7" s="18">
        <v>6</v>
      </c>
      <c r="B7" s="5" t="s">
        <v>100</v>
      </c>
      <c r="C7" s="9" t="s">
        <v>101</v>
      </c>
      <c r="D7" s="6">
        <v>3.35409486250275</v>
      </c>
      <c r="E7" s="7">
        <v>2.4376731381441398E-3</v>
      </c>
      <c r="F7" s="9" t="s">
        <v>5</v>
      </c>
      <c r="G7" s="9" t="s">
        <v>102</v>
      </c>
    </row>
    <row r="8" spans="1:7" ht="13.5" customHeight="1" x14ac:dyDescent="0.2">
      <c r="A8" s="18">
        <v>7</v>
      </c>
      <c r="B8" s="5" t="s">
        <v>103</v>
      </c>
      <c r="C8" s="9" t="s">
        <v>104</v>
      </c>
      <c r="D8" s="6">
        <v>3.2913981998025599</v>
      </c>
      <c r="E8" s="7">
        <v>8.4464903605955803E-5</v>
      </c>
      <c r="F8" s="9" t="s">
        <v>106</v>
      </c>
      <c r="G8" s="9" t="s">
        <v>105</v>
      </c>
    </row>
    <row r="9" spans="1:7" ht="13.5" customHeight="1" x14ac:dyDescent="0.2">
      <c r="A9" s="18">
        <v>8</v>
      </c>
      <c r="B9" s="5" t="s">
        <v>107</v>
      </c>
      <c r="C9" s="9" t="s">
        <v>108</v>
      </c>
      <c r="D9" s="6">
        <v>3.2599491949445101</v>
      </c>
      <c r="E9" s="7">
        <v>5.6961158742333696E-3</v>
      </c>
      <c r="F9" s="9" t="s">
        <v>5</v>
      </c>
      <c r="G9" s="9" t="s">
        <v>109</v>
      </c>
    </row>
    <row r="10" spans="1:7" ht="13.5" customHeight="1" x14ac:dyDescent="0.2">
      <c r="A10" s="18">
        <v>9</v>
      </c>
      <c r="B10" s="5" t="s">
        <v>110</v>
      </c>
      <c r="C10" s="9" t="s">
        <v>111</v>
      </c>
      <c r="D10" s="6">
        <v>3.1748460117305899</v>
      </c>
      <c r="E10" s="7">
        <v>4.8600878090458699E-4</v>
      </c>
      <c r="F10" s="9" t="s">
        <v>5</v>
      </c>
      <c r="G10" s="9" t="s">
        <v>112</v>
      </c>
    </row>
    <row r="11" spans="1:7" ht="13.5" customHeight="1" x14ac:dyDescent="0.2">
      <c r="A11" s="18">
        <v>10</v>
      </c>
      <c r="B11" s="5" t="s">
        <v>113</v>
      </c>
      <c r="C11" s="9" t="s">
        <v>114</v>
      </c>
      <c r="D11" s="6">
        <v>3.1695342481989899</v>
      </c>
      <c r="E11" s="7">
        <v>2.1872382737779402E-3</v>
      </c>
      <c r="F11" s="9" t="s">
        <v>5</v>
      </c>
      <c r="G11" s="9" t="s">
        <v>115</v>
      </c>
    </row>
    <row r="12" spans="1:7" ht="13.5" customHeight="1" x14ac:dyDescent="0.2">
      <c r="A12" s="18">
        <v>11</v>
      </c>
      <c r="B12" s="5" t="s">
        <v>116</v>
      </c>
      <c r="C12" s="9" t="s">
        <v>117</v>
      </c>
      <c r="D12" s="6">
        <v>3.1622336087684699</v>
      </c>
      <c r="E12" s="7">
        <v>5.5588193995080703E-3</v>
      </c>
      <c r="F12" s="9" t="s">
        <v>5</v>
      </c>
      <c r="G12" s="9" t="s">
        <v>118</v>
      </c>
    </row>
    <row r="13" spans="1:7" ht="13.5" customHeight="1" x14ac:dyDescent="0.2">
      <c r="A13" s="18">
        <v>12</v>
      </c>
      <c r="B13" s="5" t="s">
        <v>30</v>
      </c>
      <c r="C13" s="9" t="s">
        <v>31</v>
      </c>
      <c r="D13" s="6">
        <v>3.1488194613821698</v>
      </c>
      <c r="E13" s="7">
        <v>1.5939746142055501E-4</v>
      </c>
      <c r="F13" s="9" t="s">
        <v>5</v>
      </c>
      <c r="G13" s="9" t="s">
        <v>32</v>
      </c>
    </row>
    <row r="14" spans="1:7" ht="13.5" customHeight="1" x14ac:dyDescent="0.2">
      <c r="A14" s="18">
        <v>13</v>
      </c>
      <c r="B14" s="5" t="s">
        <v>36</v>
      </c>
      <c r="C14" s="9" t="s">
        <v>37</v>
      </c>
      <c r="D14" s="6">
        <v>3.0857870913438101</v>
      </c>
      <c r="E14" s="7">
        <v>9.3979296192222403E-5</v>
      </c>
      <c r="F14" s="9" t="s">
        <v>39</v>
      </c>
      <c r="G14" s="9" t="s">
        <v>38</v>
      </c>
    </row>
    <row r="15" spans="1:7" s="10" customFormat="1" ht="13.5" customHeight="1" x14ac:dyDescent="0.2">
      <c r="A15" s="18">
        <v>14</v>
      </c>
      <c r="B15" s="5" t="s">
        <v>119</v>
      </c>
      <c r="C15" s="9" t="s">
        <v>120</v>
      </c>
      <c r="D15" s="6">
        <v>3.04997223001254</v>
      </c>
      <c r="E15" s="7">
        <v>4.5698598461137397E-3</v>
      </c>
      <c r="F15" s="9" t="s">
        <v>5</v>
      </c>
      <c r="G15" s="9" t="s">
        <v>121</v>
      </c>
    </row>
    <row r="16" spans="1:7" ht="13.5" customHeight="1" x14ac:dyDescent="0.2">
      <c r="A16" s="18">
        <v>15</v>
      </c>
      <c r="B16" s="5" t="s">
        <v>84</v>
      </c>
      <c r="C16" s="9" t="s">
        <v>85</v>
      </c>
      <c r="D16" s="6">
        <v>3.0375073925869902</v>
      </c>
      <c r="E16" s="7">
        <v>1.7279247969329301E-3</v>
      </c>
      <c r="F16" s="9" t="s">
        <v>5</v>
      </c>
      <c r="G16" s="9" t="s">
        <v>4</v>
      </c>
    </row>
    <row r="17" spans="1:7" ht="13.5" customHeight="1" x14ac:dyDescent="0.2">
      <c r="A17" s="18">
        <v>16</v>
      </c>
      <c r="B17" s="5" t="s">
        <v>122</v>
      </c>
      <c r="C17" s="9" t="s">
        <v>123</v>
      </c>
      <c r="D17" s="6">
        <v>2.8781214710607501</v>
      </c>
      <c r="E17" s="7">
        <v>1.2515371442756599E-4</v>
      </c>
      <c r="F17" s="9" t="s">
        <v>5</v>
      </c>
      <c r="G17" s="9" t="s">
        <v>124</v>
      </c>
    </row>
    <row r="18" spans="1:7" ht="13.5" customHeight="1" x14ac:dyDescent="0.2">
      <c r="A18" s="18">
        <v>17</v>
      </c>
      <c r="B18" s="5" t="s">
        <v>125</v>
      </c>
      <c r="C18" s="9" t="s">
        <v>126</v>
      </c>
      <c r="D18" s="6">
        <v>2.85419234060699</v>
      </c>
      <c r="E18" s="7">
        <v>9.6170190660959196E-3</v>
      </c>
      <c r="F18" s="9" t="s">
        <v>128</v>
      </c>
      <c r="G18" s="9" t="s">
        <v>127</v>
      </c>
    </row>
    <row r="19" spans="1:7" ht="13.5" customHeight="1" x14ac:dyDescent="0.2">
      <c r="A19" s="18">
        <v>18</v>
      </c>
      <c r="B19" s="5" t="s">
        <v>129</v>
      </c>
      <c r="C19" s="9" t="s">
        <v>130</v>
      </c>
      <c r="D19" s="6">
        <v>2.83865226283024</v>
      </c>
      <c r="E19" s="7">
        <v>1.54258437269795E-3</v>
      </c>
      <c r="F19" s="9" t="s">
        <v>5</v>
      </c>
      <c r="G19" s="9" t="s">
        <v>4</v>
      </c>
    </row>
    <row r="20" spans="1:7" ht="13.5" customHeight="1" x14ac:dyDescent="0.2">
      <c r="A20" s="18">
        <v>19</v>
      </c>
      <c r="B20" s="5" t="s">
        <v>131</v>
      </c>
      <c r="C20" s="9" t="s">
        <v>132</v>
      </c>
      <c r="D20" s="6">
        <v>2.7719428699955699</v>
      </c>
      <c r="E20" s="7">
        <v>6.7055691764214198E-3</v>
      </c>
      <c r="F20" s="9" t="s">
        <v>134</v>
      </c>
      <c r="G20" s="9" t="s">
        <v>133</v>
      </c>
    </row>
    <row r="21" spans="1:7" ht="13.5" customHeight="1" x14ac:dyDescent="0.2">
      <c r="A21" s="18">
        <v>20</v>
      </c>
      <c r="B21" s="5" t="s">
        <v>135</v>
      </c>
      <c r="C21" s="9" t="s">
        <v>136</v>
      </c>
      <c r="D21" s="6">
        <v>2.7377462735570899</v>
      </c>
      <c r="E21" s="7">
        <v>3.0282858301464099E-3</v>
      </c>
      <c r="F21" s="9" t="s">
        <v>5</v>
      </c>
      <c r="G21" s="9" t="s">
        <v>4</v>
      </c>
    </row>
    <row r="22" spans="1:7" ht="13.5" customHeight="1" x14ac:dyDescent="0.2">
      <c r="A22" s="18">
        <v>21</v>
      </c>
      <c r="B22" s="5" t="s">
        <v>137</v>
      </c>
      <c r="C22" s="9" t="s">
        <v>138</v>
      </c>
      <c r="D22" s="6">
        <v>2.7281924228320298</v>
      </c>
      <c r="E22" s="7">
        <v>5.5775175103175501E-4</v>
      </c>
      <c r="F22" s="9" t="s">
        <v>5</v>
      </c>
      <c r="G22" s="9" t="s">
        <v>139</v>
      </c>
    </row>
    <row r="23" spans="1:7" ht="13.5" customHeight="1" x14ac:dyDescent="0.2">
      <c r="A23" s="18">
        <v>22</v>
      </c>
      <c r="B23" s="5" t="s">
        <v>140</v>
      </c>
      <c r="C23" s="9" t="s">
        <v>141</v>
      </c>
      <c r="D23" s="6">
        <v>2.7201822713923001</v>
      </c>
      <c r="E23" s="7">
        <v>8.9692292601685607E-3</v>
      </c>
      <c r="F23" s="9" t="s">
        <v>5</v>
      </c>
      <c r="G23" s="9" t="s">
        <v>142</v>
      </c>
    </row>
    <row r="24" spans="1:7" ht="13.5" customHeight="1" x14ac:dyDescent="0.2">
      <c r="A24" s="18">
        <v>23</v>
      </c>
      <c r="B24" s="5" t="s">
        <v>143</v>
      </c>
      <c r="C24" s="9" t="s">
        <v>144</v>
      </c>
      <c r="D24" s="6">
        <v>2.6883111555543802</v>
      </c>
      <c r="E24" s="7">
        <v>3.0243346337009399E-3</v>
      </c>
      <c r="F24" s="9" t="s">
        <v>146</v>
      </c>
      <c r="G24" s="9" t="s">
        <v>145</v>
      </c>
    </row>
    <row r="25" spans="1:7" ht="13.5" customHeight="1" x14ac:dyDescent="0.2">
      <c r="A25" s="18">
        <v>24</v>
      </c>
      <c r="B25" s="5" t="s">
        <v>147</v>
      </c>
      <c r="C25" s="9" t="s">
        <v>148</v>
      </c>
      <c r="D25" s="6">
        <v>2.6016998470325601</v>
      </c>
      <c r="E25" s="7">
        <v>6.8864255917237297E-3</v>
      </c>
      <c r="F25" s="9" t="s">
        <v>5</v>
      </c>
      <c r="G25" s="9" t="s">
        <v>58</v>
      </c>
    </row>
    <row r="26" spans="1:7" ht="13.5" customHeight="1" x14ac:dyDescent="0.2">
      <c r="A26" s="18">
        <v>25</v>
      </c>
      <c r="B26" s="5" t="s">
        <v>149</v>
      </c>
      <c r="C26" s="9" t="s">
        <v>150</v>
      </c>
      <c r="D26" s="6">
        <v>2.5543530156992098</v>
      </c>
      <c r="E26" s="7">
        <v>2.4310447866069101E-3</v>
      </c>
      <c r="F26" s="9" t="s">
        <v>151</v>
      </c>
      <c r="G26" s="9" t="s">
        <v>15</v>
      </c>
    </row>
    <row r="27" spans="1:7" ht="13.5" customHeight="1" x14ac:dyDescent="0.2">
      <c r="A27" s="18">
        <v>26</v>
      </c>
      <c r="B27" s="5" t="s">
        <v>152</v>
      </c>
      <c r="C27" s="9" t="s">
        <v>153</v>
      </c>
      <c r="D27" s="6">
        <v>2.5108279818381001</v>
      </c>
      <c r="E27" s="7">
        <v>1.73344148995167E-3</v>
      </c>
      <c r="F27" s="9" t="s">
        <v>155</v>
      </c>
      <c r="G27" s="9" t="s">
        <v>154</v>
      </c>
    </row>
    <row r="28" spans="1:7" ht="13.5" customHeight="1" x14ac:dyDescent="0.2">
      <c r="A28" s="18">
        <v>27</v>
      </c>
      <c r="B28" s="5" t="s">
        <v>156</v>
      </c>
      <c r="C28" s="9" t="s">
        <v>157</v>
      </c>
      <c r="D28" s="6">
        <v>2.4921768244911702</v>
      </c>
      <c r="E28" s="7">
        <v>8.9256908279818706E-3</v>
      </c>
      <c r="F28" s="9" t="s">
        <v>5</v>
      </c>
      <c r="G28" s="9" t="s">
        <v>10</v>
      </c>
    </row>
    <row r="29" spans="1:7" ht="13.5" customHeight="1" x14ac:dyDescent="0.2">
      <c r="A29" s="18">
        <v>28</v>
      </c>
      <c r="B29" s="5" t="s">
        <v>158</v>
      </c>
      <c r="C29" s="9" t="s">
        <v>159</v>
      </c>
      <c r="D29" s="6">
        <v>2.4722800207987299</v>
      </c>
      <c r="E29" s="7">
        <v>4.6209288954008401E-3</v>
      </c>
      <c r="F29" s="9" t="s">
        <v>5</v>
      </c>
      <c r="G29" s="9" t="s">
        <v>160</v>
      </c>
    </row>
    <row r="30" spans="1:7" ht="13.5" customHeight="1" x14ac:dyDescent="0.2">
      <c r="A30" s="18">
        <v>29</v>
      </c>
      <c r="B30" s="5" t="s">
        <v>161</v>
      </c>
      <c r="C30" s="9" t="s">
        <v>162</v>
      </c>
      <c r="D30" s="6">
        <v>2.47041664078324</v>
      </c>
      <c r="E30" s="7">
        <v>6.5863076784518602E-3</v>
      </c>
      <c r="F30" s="9" t="s">
        <v>5</v>
      </c>
      <c r="G30" s="9" t="s">
        <v>163</v>
      </c>
    </row>
    <row r="31" spans="1:7" ht="13.5" customHeight="1" x14ac:dyDescent="0.2">
      <c r="A31" s="18">
        <v>30</v>
      </c>
      <c r="B31" s="5" t="s">
        <v>164</v>
      </c>
      <c r="C31" s="9" t="s">
        <v>165</v>
      </c>
      <c r="D31" s="6">
        <v>2.4439140972376099</v>
      </c>
      <c r="E31" s="7">
        <v>1.8379902902540301E-3</v>
      </c>
      <c r="F31" s="9" t="s">
        <v>5</v>
      </c>
      <c r="G31" s="9" t="s">
        <v>166</v>
      </c>
    </row>
    <row r="32" spans="1:7" ht="13.5" customHeight="1" x14ac:dyDescent="0.2">
      <c r="A32" s="18">
        <v>31</v>
      </c>
      <c r="B32" s="5" t="s">
        <v>167</v>
      </c>
      <c r="C32" s="9" t="s">
        <v>168</v>
      </c>
      <c r="D32" s="6">
        <v>2.392257998551</v>
      </c>
      <c r="E32" s="7">
        <v>7.5057325519126798E-3</v>
      </c>
      <c r="F32" s="9" t="s">
        <v>5</v>
      </c>
      <c r="G32" s="9" t="s">
        <v>169</v>
      </c>
    </row>
    <row r="33" spans="1:7" ht="13.5" customHeight="1" x14ac:dyDescent="0.2">
      <c r="A33" s="18">
        <v>32</v>
      </c>
      <c r="B33" s="5" t="s">
        <v>170</v>
      </c>
      <c r="C33" s="9" t="s">
        <v>171</v>
      </c>
      <c r="D33" s="6">
        <v>2.3783529063746802</v>
      </c>
      <c r="E33" s="7">
        <v>5.5383639399707004E-3</v>
      </c>
      <c r="F33" s="9" t="s">
        <v>173</v>
      </c>
      <c r="G33" s="9" t="s">
        <v>172</v>
      </c>
    </row>
    <row r="34" spans="1:7" ht="13.5" customHeight="1" x14ac:dyDescent="0.2">
      <c r="A34" s="18">
        <v>33</v>
      </c>
      <c r="B34" s="5" t="s">
        <v>174</v>
      </c>
      <c r="C34" s="9" t="s">
        <v>175</v>
      </c>
      <c r="D34" s="6">
        <v>2.3571854249031201</v>
      </c>
      <c r="E34" s="7">
        <v>3.46146279610787E-3</v>
      </c>
      <c r="F34" s="9" t="s">
        <v>177</v>
      </c>
      <c r="G34" s="9" t="s">
        <v>176</v>
      </c>
    </row>
    <row r="35" spans="1:7" ht="13.5" customHeight="1" x14ac:dyDescent="0.2">
      <c r="A35" s="18">
        <v>34</v>
      </c>
      <c r="B35" s="5" t="s">
        <v>178</v>
      </c>
      <c r="C35" s="9" t="s">
        <v>179</v>
      </c>
      <c r="D35" s="6">
        <v>2.3351204274228898</v>
      </c>
      <c r="E35" s="7">
        <v>4.6287153044168904E-3</v>
      </c>
      <c r="F35" s="9" t="s">
        <v>5</v>
      </c>
      <c r="G35" s="9" t="s">
        <v>180</v>
      </c>
    </row>
    <row r="36" spans="1:7" ht="13.5" customHeight="1" x14ac:dyDescent="0.2">
      <c r="A36" s="18">
        <v>35</v>
      </c>
      <c r="B36" s="5" t="s">
        <v>181</v>
      </c>
      <c r="C36" s="9" t="s">
        <v>182</v>
      </c>
      <c r="D36" s="6">
        <v>2.2639932622662</v>
      </c>
      <c r="E36" s="7">
        <v>3.6890045857504998E-3</v>
      </c>
      <c r="F36" s="9" t="s">
        <v>184</v>
      </c>
      <c r="G36" s="9" t="s">
        <v>183</v>
      </c>
    </row>
    <row r="37" spans="1:7" ht="13.5" customHeight="1" x14ac:dyDescent="0.2">
      <c r="A37" s="18">
        <v>36</v>
      </c>
      <c r="B37" s="5" t="s">
        <v>185</v>
      </c>
      <c r="C37" s="9" t="s">
        <v>186</v>
      </c>
      <c r="D37" s="6">
        <v>2.2575798137549699</v>
      </c>
      <c r="E37" s="7">
        <v>3.6974074840380499E-3</v>
      </c>
      <c r="F37" s="9" t="s">
        <v>5</v>
      </c>
      <c r="G37" s="9" t="s">
        <v>187</v>
      </c>
    </row>
    <row r="38" spans="1:7" ht="13.5" customHeight="1" x14ac:dyDescent="0.2">
      <c r="A38" s="18">
        <v>37</v>
      </c>
      <c r="B38" s="5" t="s">
        <v>188</v>
      </c>
      <c r="C38" s="9" t="s">
        <v>189</v>
      </c>
      <c r="D38" s="6">
        <v>2.2262741921997198</v>
      </c>
      <c r="E38" s="7">
        <v>2.34158816444895E-3</v>
      </c>
      <c r="F38" s="9" t="s">
        <v>5</v>
      </c>
      <c r="G38" s="9" t="s">
        <v>190</v>
      </c>
    </row>
    <row r="39" spans="1:7" ht="13.5" customHeight="1" x14ac:dyDescent="0.2">
      <c r="A39" s="18">
        <v>38</v>
      </c>
      <c r="B39" s="5" t="s">
        <v>191</v>
      </c>
      <c r="C39" s="9" t="s">
        <v>192</v>
      </c>
      <c r="D39" s="6">
        <v>2.1961923940182602</v>
      </c>
      <c r="E39" s="7">
        <v>1.19648028844578E-3</v>
      </c>
      <c r="F39" s="9" t="s">
        <v>194</v>
      </c>
      <c r="G39" s="9" t="s">
        <v>193</v>
      </c>
    </row>
    <row r="40" spans="1:7" ht="13.5" customHeight="1" x14ac:dyDescent="0.2">
      <c r="A40" s="18">
        <v>39</v>
      </c>
      <c r="B40" s="5" t="s">
        <v>195</v>
      </c>
      <c r="C40" s="9" t="s">
        <v>196</v>
      </c>
      <c r="D40" s="6">
        <v>2.1606268849980399</v>
      </c>
      <c r="E40" s="7">
        <v>3.8322118792125E-3</v>
      </c>
      <c r="F40" s="9" t="s">
        <v>5</v>
      </c>
      <c r="G40" s="9" t="s">
        <v>15</v>
      </c>
    </row>
    <row r="41" spans="1:7" ht="13.5" customHeight="1" x14ac:dyDescent="0.2">
      <c r="A41" s="18">
        <v>40</v>
      </c>
      <c r="B41" s="5" t="s">
        <v>197</v>
      </c>
      <c r="C41" s="9" t="s">
        <v>198</v>
      </c>
      <c r="D41" s="6">
        <v>2.12505473953183</v>
      </c>
      <c r="E41" s="7">
        <v>9.3375992414913896E-3</v>
      </c>
      <c r="F41" s="9" t="s">
        <v>5</v>
      </c>
      <c r="G41" s="9" t="s">
        <v>199</v>
      </c>
    </row>
    <row r="42" spans="1:7" ht="13.5" customHeight="1" x14ac:dyDescent="0.2">
      <c r="A42" s="18">
        <v>41</v>
      </c>
      <c r="B42" s="5" t="s">
        <v>76</v>
      </c>
      <c r="C42" s="9" t="s">
        <v>77</v>
      </c>
      <c r="D42" s="6">
        <v>2.1009975919958901</v>
      </c>
      <c r="E42" s="7">
        <v>4.9354272852250502E-3</v>
      </c>
      <c r="F42" s="9" t="s">
        <v>5</v>
      </c>
      <c r="G42" s="9" t="s">
        <v>78</v>
      </c>
    </row>
    <row r="43" spans="1:7" ht="13.5" customHeight="1" x14ac:dyDescent="0.2">
      <c r="A43" s="18">
        <v>42</v>
      </c>
      <c r="B43" s="5" t="s">
        <v>200</v>
      </c>
      <c r="C43" s="9" t="s">
        <v>201</v>
      </c>
      <c r="D43" s="6">
        <v>2.09022278541303</v>
      </c>
      <c r="E43" s="7">
        <v>9.88999412359369E-3</v>
      </c>
      <c r="F43" s="9" t="s">
        <v>5</v>
      </c>
      <c r="G43" s="9" t="s">
        <v>202</v>
      </c>
    </row>
    <row r="44" spans="1:7" ht="13.5" customHeight="1" x14ac:dyDescent="0.2">
      <c r="A44" s="18">
        <v>43</v>
      </c>
      <c r="B44" s="5" t="s">
        <v>203</v>
      </c>
      <c r="C44" s="9" t="s">
        <v>204</v>
      </c>
      <c r="D44" s="6">
        <v>2.0851994471464299</v>
      </c>
      <c r="E44" s="7">
        <v>5.4159112775089601E-3</v>
      </c>
      <c r="F44" s="9" t="s">
        <v>206</v>
      </c>
      <c r="G44" s="9" t="s">
        <v>205</v>
      </c>
    </row>
    <row r="45" spans="1:7" ht="13.5" customHeight="1" x14ac:dyDescent="0.2">
      <c r="A45" s="18">
        <v>44</v>
      </c>
      <c r="B45" s="5" t="s">
        <v>207</v>
      </c>
      <c r="C45" s="9" t="s">
        <v>208</v>
      </c>
      <c r="D45" s="6">
        <v>2.0688764741344898</v>
      </c>
      <c r="E45" s="7">
        <v>6.3050551254012297E-3</v>
      </c>
      <c r="F45" s="9" t="s">
        <v>5</v>
      </c>
      <c r="G45" s="9" t="s">
        <v>209</v>
      </c>
    </row>
    <row r="46" spans="1:7" ht="13.5" customHeight="1" x14ac:dyDescent="0.2">
      <c r="A46" s="18">
        <v>45</v>
      </c>
      <c r="B46" s="5" t="s">
        <v>210</v>
      </c>
      <c r="C46" s="9" t="s">
        <v>211</v>
      </c>
      <c r="D46" s="6">
        <v>2.05525170799964</v>
      </c>
      <c r="E46" s="7">
        <v>5.2848779993891802E-3</v>
      </c>
      <c r="F46" s="9" t="s">
        <v>5</v>
      </c>
      <c r="G46" s="9" t="s">
        <v>212</v>
      </c>
    </row>
    <row r="47" spans="1:7" ht="13.5" customHeight="1" x14ac:dyDescent="0.2">
      <c r="A47" s="18">
        <v>46</v>
      </c>
      <c r="B47" s="5" t="s">
        <v>213</v>
      </c>
      <c r="C47" s="9" t="s">
        <v>214</v>
      </c>
      <c r="D47" s="6">
        <v>2.0463378322765902</v>
      </c>
      <c r="E47" s="7">
        <v>1.85420440678941E-3</v>
      </c>
      <c r="F47" s="9" t="s">
        <v>5</v>
      </c>
      <c r="G47" s="9" t="s">
        <v>215</v>
      </c>
    </row>
    <row r="48" spans="1:7" ht="13.5" customHeight="1" x14ac:dyDescent="0.2">
      <c r="A48" s="18">
        <v>47</v>
      </c>
      <c r="B48" s="5" t="s">
        <v>216</v>
      </c>
      <c r="C48" s="9" t="s">
        <v>217</v>
      </c>
      <c r="D48" s="6">
        <v>1.9931945318752</v>
      </c>
      <c r="E48" s="7">
        <v>2.0902821962191301E-3</v>
      </c>
      <c r="F48" s="9" t="s">
        <v>5</v>
      </c>
      <c r="G48" s="9" t="s">
        <v>66</v>
      </c>
    </row>
    <row r="49" spans="1:7" ht="13.5" customHeight="1" x14ac:dyDescent="0.2">
      <c r="A49" s="18">
        <v>48</v>
      </c>
      <c r="B49" s="5" t="s">
        <v>218</v>
      </c>
      <c r="C49" s="9" t="s">
        <v>219</v>
      </c>
      <c r="D49" s="6">
        <v>1.95534780744654</v>
      </c>
      <c r="E49" s="7">
        <v>4.4493766555548297E-3</v>
      </c>
      <c r="F49" s="9" t="s">
        <v>221</v>
      </c>
      <c r="G49" s="9" t="s">
        <v>220</v>
      </c>
    </row>
    <row r="50" spans="1:7" ht="13.5" customHeight="1" x14ac:dyDescent="0.2">
      <c r="A50" s="18">
        <v>49</v>
      </c>
      <c r="B50" s="5" t="s">
        <v>222</v>
      </c>
      <c r="C50" s="9" t="s">
        <v>223</v>
      </c>
      <c r="D50" s="6">
        <v>1.9182309016114201</v>
      </c>
      <c r="E50" s="7">
        <v>8.6009688596406803E-3</v>
      </c>
      <c r="F50" s="9" t="s">
        <v>5</v>
      </c>
      <c r="G50" s="9" t="s">
        <v>224</v>
      </c>
    </row>
    <row r="51" spans="1:7" ht="13.5" customHeight="1" x14ac:dyDescent="0.2">
      <c r="A51" s="18">
        <v>50</v>
      </c>
      <c r="B51" s="5" t="s">
        <v>225</v>
      </c>
      <c r="C51" s="9" t="s">
        <v>226</v>
      </c>
      <c r="D51" s="6">
        <v>1.8971166603270899</v>
      </c>
      <c r="E51" s="7">
        <v>1.0067826066842E-3</v>
      </c>
      <c r="F51" s="9" t="s">
        <v>228</v>
      </c>
      <c r="G51" s="9" t="s">
        <v>227</v>
      </c>
    </row>
    <row r="52" spans="1:7" ht="13.5" customHeight="1" x14ac:dyDescent="0.2">
      <c r="A52" s="18">
        <v>51</v>
      </c>
      <c r="B52" s="5" t="s">
        <v>229</v>
      </c>
      <c r="C52" s="9" t="s">
        <v>230</v>
      </c>
      <c r="D52" s="6">
        <v>1.8764318089956999</v>
      </c>
      <c r="E52" s="7">
        <v>8.5167334239473896E-3</v>
      </c>
      <c r="F52" s="9" t="s">
        <v>232</v>
      </c>
      <c r="G52" s="9" t="s">
        <v>231</v>
      </c>
    </row>
    <row r="53" spans="1:7" ht="13.5" customHeight="1" x14ac:dyDescent="0.2">
      <c r="A53" s="18">
        <v>52</v>
      </c>
      <c r="B53" s="5" t="s">
        <v>233</v>
      </c>
      <c r="C53" s="9" t="s">
        <v>234</v>
      </c>
      <c r="D53" s="6">
        <v>1.8693010529851199</v>
      </c>
      <c r="E53" s="7">
        <v>4.94847274159554E-3</v>
      </c>
      <c r="F53" s="9" t="s">
        <v>5</v>
      </c>
      <c r="G53" s="9" t="s">
        <v>19</v>
      </c>
    </row>
    <row r="54" spans="1:7" ht="13.5" customHeight="1" x14ac:dyDescent="0.2">
      <c r="A54" s="18">
        <v>53</v>
      </c>
      <c r="B54" s="5" t="s">
        <v>235</v>
      </c>
      <c r="C54" s="9" t="s">
        <v>236</v>
      </c>
      <c r="D54" s="6">
        <v>1.85119977051836</v>
      </c>
      <c r="E54" s="7">
        <v>1.9899794678019198E-3</v>
      </c>
      <c r="F54" s="9" t="s">
        <v>238</v>
      </c>
      <c r="G54" s="9" t="s">
        <v>237</v>
      </c>
    </row>
    <row r="55" spans="1:7" ht="13.5" customHeight="1" x14ac:dyDescent="0.2">
      <c r="A55" s="18">
        <v>54</v>
      </c>
      <c r="B55" s="5" t="s">
        <v>239</v>
      </c>
      <c r="C55" s="9" t="s">
        <v>240</v>
      </c>
      <c r="D55" s="6">
        <v>1.8454729466405</v>
      </c>
      <c r="E55" s="7">
        <v>2.2901659697744199E-3</v>
      </c>
      <c r="F55" s="9" t="s">
        <v>5</v>
      </c>
      <c r="G55" s="9" t="s">
        <v>241</v>
      </c>
    </row>
    <row r="56" spans="1:7" ht="13.5" customHeight="1" x14ac:dyDescent="0.2">
      <c r="A56" s="18">
        <v>55</v>
      </c>
      <c r="B56" s="5" t="s">
        <v>242</v>
      </c>
      <c r="C56" s="9" t="s">
        <v>243</v>
      </c>
      <c r="D56" s="6">
        <v>1.8102879937491201</v>
      </c>
      <c r="E56" s="7">
        <v>3.8324785071604402E-4</v>
      </c>
      <c r="F56" s="9" t="s">
        <v>5</v>
      </c>
      <c r="G56" s="9" t="s">
        <v>6</v>
      </c>
    </row>
    <row r="57" spans="1:7" ht="13.5" customHeight="1" x14ac:dyDescent="0.2">
      <c r="A57" s="18">
        <v>56</v>
      </c>
      <c r="B57" s="5" t="s">
        <v>244</v>
      </c>
      <c r="C57" s="9" t="s">
        <v>245</v>
      </c>
      <c r="D57" s="6">
        <v>1.78462359711223</v>
      </c>
      <c r="E57" s="7">
        <v>1.0382488585163601E-3</v>
      </c>
      <c r="F57" s="9" t="s">
        <v>5</v>
      </c>
      <c r="G57" s="9" t="s">
        <v>246</v>
      </c>
    </row>
    <row r="58" spans="1:7" ht="13.5" customHeight="1" x14ac:dyDescent="0.2">
      <c r="A58" s="18">
        <v>57</v>
      </c>
      <c r="B58" s="5" t="s">
        <v>247</v>
      </c>
      <c r="C58" s="9" t="s">
        <v>248</v>
      </c>
      <c r="D58" s="6">
        <v>1.77604991964322</v>
      </c>
      <c r="E58" s="7">
        <v>7.1779725014092296E-3</v>
      </c>
      <c r="F58" s="9" t="s">
        <v>250</v>
      </c>
      <c r="G58" s="9" t="s">
        <v>249</v>
      </c>
    </row>
    <row r="59" spans="1:7" ht="13.5" customHeight="1" x14ac:dyDescent="0.2">
      <c r="A59" s="18">
        <v>58</v>
      </c>
      <c r="B59" s="5" t="s">
        <v>251</v>
      </c>
      <c r="C59" s="9" t="s">
        <v>252</v>
      </c>
      <c r="D59" s="6">
        <v>1.7558143233752099</v>
      </c>
      <c r="E59" s="7">
        <v>4.1804624680283498E-3</v>
      </c>
      <c r="F59" s="9" t="s">
        <v>254</v>
      </c>
      <c r="G59" s="9" t="s">
        <v>253</v>
      </c>
    </row>
    <row r="60" spans="1:7" ht="13.5" customHeight="1" x14ac:dyDescent="0.2">
      <c r="A60" s="18">
        <v>59</v>
      </c>
      <c r="B60" s="5" t="s">
        <v>67</v>
      </c>
      <c r="C60" s="9" t="s">
        <v>68</v>
      </c>
      <c r="D60" s="6">
        <v>1.7511909969836901</v>
      </c>
      <c r="E60" s="7">
        <v>6.6428927810846597E-3</v>
      </c>
      <c r="F60" s="9" t="s">
        <v>70</v>
      </c>
      <c r="G60" s="9" t="s">
        <v>69</v>
      </c>
    </row>
    <row r="61" spans="1:7" ht="13.5" customHeight="1" x14ac:dyDescent="0.2">
      <c r="A61" s="18">
        <v>60</v>
      </c>
      <c r="B61" s="5" t="s">
        <v>255</v>
      </c>
      <c r="C61" s="9" t="s">
        <v>256</v>
      </c>
      <c r="D61" s="6">
        <v>1.74056994405028</v>
      </c>
      <c r="E61" s="7">
        <v>1.5639218614796201E-3</v>
      </c>
      <c r="F61" s="9" t="s">
        <v>5</v>
      </c>
      <c r="G61" s="9" t="s">
        <v>6</v>
      </c>
    </row>
    <row r="62" spans="1:7" ht="13.5" customHeight="1" x14ac:dyDescent="0.2">
      <c r="A62" s="18">
        <v>61</v>
      </c>
      <c r="B62" s="5" t="s">
        <v>257</v>
      </c>
      <c r="C62" s="9" t="s">
        <v>258</v>
      </c>
      <c r="D62" s="6">
        <v>1.73457232096964</v>
      </c>
      <c r="E62" s="7">
        <v>1.6998271025392101E-3</v>
      </c>
      <c r="F62" s="9" t="s">
        <v>260</v>
      </c>
      <c r="G62" s="9" t="s">
        <v>259</v>
      </c>
    </row>
    <row r="63" spans="1:7" ht="13.5" customHeight="1" x14ac:dyDescent="0.2">
      <c r="A63" s="18">
        <v>62</v>
      </c>
      <c r="B63" s="5" t="s">
        <v>261</v>
      </c>
      <c r="C63" s="9" t="s">
        <v>262</v>
      </c>
      <c r="D63" s="6">
        <v>1.71567347106961</v>
      </c>
      <c r="E63" s="7">
        <v>1.33690167065909E-3</v>
      </c>
      <c r="F63" s="9" t="s">
        <v>5</v>
      </c>
      <c r="G63" s="9" t="s">
        <v>4</v>
      </c>
    </row>
    <row r="64" spans="1:7" ht="13.5" customHeight="1" x14ac:dyDescent="0.2">
      <c r="A64" s="18">
        <v>63</v>
      </c>
      <c r="B64" s="5" t="s">
        <v>263</v>
      </c>
      <c r="C64" s="9" t="s">
        <v>264</v>
      </c>
      <c r="D64" s="6">
        <v>1.7153458798005401</v>
      </c>
      <c r="E64" s="7">
        <v>3.9158626864795E-3</v>
      </c>
      <c r="F64" s="9" t="s">
        <v>5</v>
      </c>
      <c r="G64" s="9" t="s">
        <v>265</v>
      </c>
    </row>
    <row r="65" spans="1:7" ht="13.5" customHeight="1" x14ac:dyDescent="0.2">
      <c r="A65" s="18">
        <v>64</v>
      </c>
      <c r="B65" s="5" t="s">
        <v>266</v>
      </c>
      <c r="C65" s="9" t="s">
        <v>267</v>
      </c>
      <c r="D65" s="6">
        <v>1.673386880399</v>
      </c>
      <c r="E65" s="7">
        <v>5.2906474386060103E-4</v>
      </c>
      <c r="F65" s="9" t="s">
        <v>269</v>
      </c>
      <c r="G65" s="9" t="s">
        <v>268</v>
      </c>
    </row>
    <row r="66" spans="1:7" ht="13.5" customHeight="1" x14ac:dyDescent="0.2">
      <c r="A66" s="18">
        <v>65</v>
      </c>
      <c r="B66" s="5" t="s">
        <v>270</v>
      </c>
      <c r="C66" s="9" t="s">
        <v>271</v>
      </c>
      <c r="D66" s="6">
        <v>1.6388394437874301</v>
      </c>
      <c r="E66" s="7">
        <v>1.25831320206167E-3</v>
      </c>
      <c r="F66" s="9" t="s">
        <v>5</v>
      </c>
      <c r="G66" s="9" t="s">
        <v>15</v>
      </c>
    </row>
    <row r="67" spans="1:7" ht="13.5" customHeight="1" x14ac:dyDescent="0.2">
      <c r="A67" s="18">
        <v>66</v>
      </c>
      <c r="B67" s="5" t="s">
        <v>272</v>
      </c>
      <c r="C67" s="9" t="s">
        <v>273</v>
      </c>
      <c r="D67" s="6">
        <v>1.62971783340577</v>
      </c>
      <c r="E67" s="7">
        <v>3.1645744178718699E-4</v>
      </c>
      <c r="F67" s="9" t="s">
        <v>40</v>
      </c>
      <c r="G67" s="9" t="s">
        <v>274</v>
      </c>
    </row>
    <row r="68" spans="1:7" ht="13.5" customHeight="1" x14ac:dyDescent="0.2">
      <c r="A68" s="18">
        <v>67</v>
      </c>
      <c r="B68" s="5" t="s">
        <v>275</v>
      </c>
      <c r="C68" s="9" t="s">
        <v>276</v>
      </c>
      <c r="D68" s="6">
        <v>1.58183269563881</v>
      </c>
      <c r="E68" s="7">
        <v>7.3159562288250598E-3</v>
      </c>
      <c r="F68" s="9" t="s">
        <v>278</v>
      </c>
      <c r="G68" s="9" t="s">
        <v>277</v>
      </c>
    </row>
    <row r="69" spans="1:7" ht="13.5" customHeight="1" x14ac:dyDescent="0.2">
      <c r="A69" s="18">
        <v>68</v>
      </c>
      <c r="B69" s="5" t="s">
        <v>279</v>
      </c>
      <c r="C69" s="9" t="s">
        <v>280</v>
      </c>
      <c r="D69" s="6">
        <v>1.5647279513893499</v>
      </c>
      <c r="E69" s="7">
        <v>3.6067017580994901E-4</v>
      </c>
      <c r="F69" s="9" t="s">
        <v>5</v>
      </c>
      <c r="G69" s="9" t="s">
        <v>281</v>
      </c>
    </row>
    <row r="70" spans="1:7" ht="13.5" customHeight="1" x14ac:dyDescent="0.2">
      <c r="A70" s="18">
        <v>69</v>
      </c>
      <c r="B70" s="5" t="s">
        <v>282</v>
      </c>
      <c r="C70" s="9" t="s">
        <v>283</v>
      </c>
      <c r="D70" s="6">
        <v>1.47551984644854</v>
      </c>
      <c r="E70" s="7">
        <v>6.4572400144558798E-4</v>
      </c>
      <c r="F70" s="9" t="s">
        <v>5</v>
      </c>
      <c r="G70" s="9" t="s">
        <v>284</v>
      </c>
    </row>
    <row r="71" spans="1:7" ht="13.5" customHeight="1" x14ac:dyDescent="0.2">
      <c r="A71" s="18">
        <v>70</v>
      </c>
      <c r="B71" s="5" t="s">
        <v>285</v>
      </c>
      <c r="C71" s="9" t="s">
        <v>286</v>
      </c>
      <c r="D71" s="6">
        <v>1.4680590563524201</v>
      </c>
      <c r="E71" s="7">
        <v>1.9088636549632299E-3</v>
      </c>
      <c r="F71" s="9" t="s">
        <v>5</v>
      </c>
      <c r="G71" s="9" t="s">
        <v>287</v>
      </c>
    </row>
    <row r="72" spans="1:7" ht="13.5" customHeight="1" x14ac:dyDescent="0.2">
      <c r="A72" s="18">
        <v>71</v>
      </c>
      <c r="B72" s="5" t="s">
        <v>288</v>
      </c>
      <c r="C72" s="9" t="s">
        <v>289</v>
      </c>
      <c r="D72" s="6">
        <v>1.4650250102612401</v>
      </c>
      <c r="E72" s="7">
        <v>4.3568956417721202E-3</v>
      </c>
      <c r="F72" s="9" t="s">
        <v>291</v>
      </c>
      <c r="G72" s="9" t="s">
        <v>290</v>
      </c>
    </row>
    <row r="73" spans="1:7" ht="13.5" customHeight="1" x14ac:dyDescent="0.2">
      <c r="A73" s="18">
        <v>72</v>
      </c>
      <c r="B73" s="5" t="s">
        <v>292</v>
      </c>
      <c r="C73" s="9" t="s">
        <v>293</v>
      </c>
      <c r="D73" s="6">
        <v>1.43457058977254</v>
      </c>
      <c r="E73" s="7">
        <v>4.66152599032471E-3</v>
      </c>
      <c r="F73" s="9" t="s">
        <v>5</v>
      </c>
      <c r="G73" s="9" t="s">
        <v>294</v>
      </c>
    </row>
    <row r="74" spans="1:7" ht="13.5" customHeight="1" x14ac:dyDescent="0.2">
      <c r="A74" s="18">
        <v>73</v>
      </c>
      <c r="B74" s="5" t="s">
        <v>295</v>
      </c>
      <c r="C74" s="9" t="s">
        <v>296</v>
      </c>
      <c r="D74" s="6">
        <v>1.4333976211791499</v>
      </c>
      <c r="E74" s="7">
        <v>1.3146611609065901E-3</v>
      </c>
      <c r="F74" s="9" t="s">
        <v>298</v>
      </c>
      <c r="G74" s="9" t="s">
        <v>297</v>
      </c>
    </row>
    <row r="75" spans="1:7" ht="13.5" customHeight="1" x14ac:dyDescent="0.2">
      <c r="A75" s="18">
        <v>74</v>
      </c>
      <c r="B75" s="5" t="s">
        <v>299</v>
      </c>
      <c r="C75" s="9" t="s">
        <v>300</v>
      </c>
      <c r="D75" s="6">
        <v>1.4244860677461</v>
      </c>
      <c r="E75" s="7">
        <v>4.0776111074178004E-3</v>
      </c>
      <c r="F75" s="9" t="s">
        <v>5</v>
      </c>
      <c r="G75" s="9" t="s">
        <v>10</v>
      </c>
    </row>
    <row r="76" spans="1:7" ht="13.5" customHeight="1" x14ac:dyDescent="0.2">
      <c r="A76" s="18">
        <v>75</v>
      </c>
      <c r="B76" s="5" t="s">
        <v>301</v>
      </c>
      <c r="C76" s="9" t="s">
        <v>302</v>
      </c>
      <c r="D76" s="6">
        <v>1.4130953477050801</v>
      </c>
      <c r="E76" s="7">
        <v>6.0449123731387E-3</v>
      </c>
      <c r="F76" s="9" t="s">
        <v>303</v>
      </c>
      <c r="G76" s="9" t="s">
        <v>19</v>
      </c>
    </row>
    <row r="77" spans="1:7" ht="13.5" customHeight="1" x14ac:dyDescent="0.2">
      <c r="A77" s="18">
        <v>76</v>
      </c>
      <c r="B77" s="5" t="s">
        <v>304</v>
      </c>
      <c r="C77" s="9" t="s">
        <v>305</v>
      </c>
      <c r="D77" s="6">
        <v>1.39300571073386</v>
      </c>
      <c r="E77" s="7">
        <v>8.6845604211490297E-3</v>
      </c>
      <c r="F77" s="9" t="s">
        <v>307</v>
      </c>
      <c r="G77" s="9" t="s">
        <v>306</v>
      </c>
    </row>
    <row r="78" spans="1:7" ht="13.5" customHeight="1" x14ac:dyDescent="0.2">
      <c r="A78" s="18">
        <v>77</v>
      </c>
      <c r="B78" s="5" t="s">
        <v>33</v>
      </c>
      <c r="C78" s="9" t="s">
        <v>34</v>
      </c>
      <c r="D78" s="6">
        <v>1.3902541279610501</v>
      </c>
      <c r="E78" s="7">
        <v>7.1030892783646203E-3</v>
      </c>
      <c r="F78" s="9" t="s">
        <v>5</v>
      </c>
      <c r="G78" s="9" t="s">
        <v>35</v>
      </c>
    </row>
    <row r="79" spans="1:7" ht="13.5" customHeight="1" x14ac:dyDescent="0.2">
      <c r="A79" s="18">
        <v>78</v>
      </c>
      <c r="B79" s="5" t="s">
        <v>308</v>
      </c>
      <c r="C79" s="9" t="s">
        <v>309</v>
      </c>
      <c r="D79" s="6">
        <v>1.38879231650083</v>
      </c>
      <c r="E79" s="7">
        <v>9.0104274619954797E-3</v>
      </c>
      <c r="F79" s="9" t="s">
        <v>5</v>
      </c>
      <c r="G79" s="9" t="s">
        <v>4</v>
      </c>
    </row>
    <row r="80" spans="1:7" ht="13.5" customHeight="1" x14ac:dyDescent="0.2">
      <c r="A80" s="18">
        <v>79</v>
      </c>
      <c r="B80" s="5" t="s">
        <v>310</v>
      </c>
      <c r="C80" s="9" t="s">
        <v>311</v>
      </c>
      <c r="D80" s="6">
        <v>1.3660441708962201</v>
      </c>
      <c r="E80" s="7">
        <v>1.6197598783913799E-3</v>
      </c>
      <c r="F80" s="9" t="s">
        <v>5</v>
      </c>
      <c r="G80" s="9" t="s">
        <v>312</v>
      </c>
    </row>
    <row r="81" spans="1:7" ht="13.5" customHeight="1" x14ac:dyDescent="0.2">
      <c r="A81" s="18">
        <v>80</v>
      </c>
      <c r="B81" s="5" t="s">
        <v>71</v>
      </c>
      <c r="C81" s="9" t="s">
        <v>72</v>
      </c>
      <c r="D81" s="6">
        <v>1.31334839070646</v>
      </c>
      <c r="E81" s="7">
        <v>2.2496302587030701E-3</v>
      </c>
      <c r="F81" s="9" t="s">
        <v>74</v>
      </c>
      <c r="G81" s="9" t="s">
        <v>73</v>
      </c>
    </row>
    <row r="82" spans="1:7" ht="13.5" customHeight="1" x14ac:dyDescent="0.2">
      <c r="A82" s="18">
        <v>81</v>
      </c>
      <c r="B82" s="5" t="s">
        <v>41</v>
      </c>
      <c r="C82" s="9" t="s">
        <v>42</v>
      </c>
      <c r="D82" s="6">
        <v>1.30452057868057</v>
      </c>
      <c r="E82" s="7">
        <v>2.1883306668800998E-3</v>
      </c>
      <c r="F82" s="9" t="s">
        <v>5</v>
      </c>
      <c r="G82" s="9" t="s">
        <v>43</v>
      </c>
    </row>
    <row r="83" spans="1:7" ht="13.5" customHeight="1" x14ac:dyDescent="0.2">
      <c r="A83" s="18">
        <v>82</v>
      </c>
      <c r="B83" s="5" t="s">
        <v>313</v>
      </c>
      <c r="C83" s="9" t="s">
        <v>314</v>
      </c>
      <c r="D83" s="6">
        <v>1.3016478102597699</v>
      </c>
      <c r="E83" s="7">
        <v>4.0786883185209402E-4</v>
      </c>
      <c r="F83" s="9" t="s">
        <v>5</v>
      </c>
      <c r="G83" s="9" t="s">
        <v>315</v>
      </c>
    </row>
    <row r="84" spans="1:7" ht="13.5" customHeight="1" x14ac:dyDescent="0.2">
      <c r="A84" s="18">
        <v>83</v>
      </c>
      <c r="B84" s="5" t="s">
        <v>316</v>
      </c>
      <c r="C84" s="9" t="s">
        <v>317</v>
      </c>
      <c r="D84" s="6">
        <v>1.29263033108748</v>
      </c>
      <c r="E84" s="7">
        <v>9.1049410547897405E-3</v>
      </c>
      <c r="F84" s="9" t="s">
        <v>5</v>
      </c>
      <c r="G84" s="9" t="s">
        <v>318</v>
      </c>
    </row>
    <row r="85" spans="1:7" ht="13.5" customHeight="1" x14ac:dyDescent="0.2">
      <c r="A85" s="18">
        <v>84</v>
      </c>
      <c r="B85" s="5" t="s">
        <v>319</v>
      </c>
      <c r="C85" s="9" t="s">
        <v>320</v>
      </c>
      <c r="D85" s="6">
        <v>1.28147550324281</v>
      </c>
      <c r="E85" s="7">
        <v>2.4921545202802901E-3</v>
      </c>
      <c r="F85" s="9" t="s">
        <v>5</v>
      </c>
      <c r="G85" s="9" t="s">
        <v>321</v>
      </c>
    </row>
    <row r="86" spans="1:7" ht="13.5" customHeight="1" x14ac:dyDescent="0.2">
      <c r="A86" s="18">
        <v>85</v>
      </c>
      <c r="B86" s="5" t="s">
        <v>322</v>
      </c>
      <c r="C86" s="9" t="s">
        <v>323</v>
      </c>
      <c r="D86" s="6">
        <v>1.24925322304326</v>
      </c>
      <c r="E86" s="7">
        <v>1.09234837196389E-3</v>
      </c>
      <c r="F86" s="9" t="s">
        <v>5</v>
      </c>
      <c r="G86" s="9" t="s">
        <v>15</v>
      </c>
    </row>
    <row r="87" spans="1:7" ht="13.5" customHeight="1" x14ac:dyDescent="0.2">
      <c r="A87" s="18">
        <v>86</v>
      </c>
      <c r="B87" s="5" t="s">
        <v>324</v>
      </c>
      <c r="C87" s="9" t="s">
        <v>325</v>
      </c>
      <c r="D87" s="6">
        <v>1.23348659924604</v>
      </c>
      <c r="E87" s="7">
        <v>4.1210248790595199E-4</v>
      </c>
      <c r="F87" s="9" t="s">
        <v>5</v>
      </c>
      <c r="G87" s="9" t="s">
        <v>326</v>
      </c>
    </row>
    <row r="88" spans="1:7" ht="13.5" customHeight="1" x14ac:dyDescent="0.2">
      <c r="A88" s="18">
        <v>87</v>
      </c>
      <c r="B88" s="5" t="s">
        <v>327</v>
      </c>
      <c r="C88" s="9" t="s">
        <v>328</v>
      </c>
      <c r="D88" s="6">
        <v>1.2304826916215701</v>
      </c>
      <c r="E88" s="7">
        <v>5.9226824402036703E-4</v>
      </c>
      <c r="F88" s="9" t="s">
        <v>330</v>
      </c>
      <c r="G88" s="9" t="s">
        <v>329</v>
      </c>
    </row>
    <row r="89" spans="1:7" ht="13.5" customHeight="1" x14ac:dyDescent="0.2">
      <c r="A89" s="18">
        <v>88</v>
      </c>
      <c r="B89" s="5" t="s">
        <v>331</v>
      </c>
      <c r="C89" s="9" t="s">
        <v>332</v>
      </c>
      <c r="D89" s="6">
        <v>1.22625871551915</v>
      </c>
      <c r="E89" s="7">
        <v>5.7796136149526102E-5</v>
      </c>
      <c r="F89" s="9" t="s">
        <v>5</v>
      </c>
      <c r="G89" s="9" t="s">
        <v>333</v>
      </c>
    </row>
    <row r="90" spans="1:7" ht="13.5" customHeight="1" x14ac:dyDescent="0.2">
      <c r="A90" s="18">
        <v>89</v>
      </c>
      <c r="B90" s="5" t="s">
        <v>334</v>
      </c>
      <c r="C90" s="9" t="s">
        <v>335</v>
      </c>
      <c r="D90" s="6">
        <v>1.22146171661156</v>
      </c>
      <c r="E90" s="7">
        <v>9.6171362269182497E-4</v>
      </c>
      <c r="F90" s="9" t="s">
        <v>337</v>
      </c>
      <c r="G90" s="9" t="s">
        <v>336</v>
      </c>
    </row>
    <row r="91" spans="1:7" ht="13.5" customHeight="1" x14ac:dyDescent="0.2">
      <c r="A91" s="18">
        <v>90</v>
      </c>
      <c r="B91" s="5" t="s">
        <v>338</v>
      </c>
      <c r="C91" s="9" t="s">
        <v>339</v>
      </c>
      <c r="D91" s="6">
        <v>1.22143955397532</v>
      </c>
      <c r="E91" s="7">
        <v>3.0580204642427799E-3</v>
      </c>
      <c r="F91" s="9" t="s">
        <v>341</v>
      </c>
      <c r="G91" s="9" t="s">
        <v>340</v>
      </c>
    </row>
    <row r="92" spans="1:7" ht="13.5" customHeight="1" x14ac:dyDescent="0.2">
      <c r="A92" s="18">
        <v>91</v>
      </c>
      <c r="B92" s="5" t="s">
        <v>342</v>
      </c>
      <c r="C92" s="9" t="s">
        <v>343</v>
      </c>
      <c r="D92" s="6">
        <v>1.1894628457291001</v>
      </c>
      <c r="E92" s="7">
        <v>1.6192901943975001E-3</v>
      </c>
      <c r="F92" s="9" t="s">
        <v>5</v>
      </c>
      <c r="G92" s="9" t="s">
        <v>344</v>
      </c>
    </row>
    <row r="93" spans="1:7" ht="13.5" customHeight="1" x14ac:dyDescent="0.2">
      <c r="A93" s="18">
        <v>92</v>
      </c>
      <c r="B93" s="5" t="s">
        <v>345</v>
      </c>
      <c r="C93" s="9" t="s">
        <v>346</v>
      </c>
      <c r="D93" s="6">
        <v>1.15481667946591</v>
      </c>
      <c r="E93" s="7">
        <v>7.2331855021731803E-4</v>
      </c>
      <c r="F93" s="9" t="s">
        <v>348</v>
      </c>
      <c r="G93" s="9" t="s">
        <v>347</v>
      </c>
    </row>
    <row r="94" spans="1:7" ht="13.5" customHeight="1" x14ac:dyDescent="0.2">
      <c r="A94" s="18">
        <v>93</v>
      </c>
      <c r="B94" s="5" t="s">
        <v>349</v>
      </c>
      <c r="C94" s="9" t="s">
        <v>350</v>
      </c>
      <c r="D94" s="6">
        <v>1.1283124348825</v>
      </c>
      <c r="E94" s="7">
        <v>3.6033497531907902E-3</v>
      </c>
      <c r="F94" s="9" t="s">
        <v>352</v>
      </c>
      <c r="G94" s="9" t="s">
        <v>351</v>
      </c>
    </row>
    <row r="95" spans="1:7" ht="13.5" customHeight="1" x14ac:dyDescent="0.2">
      <c r="A95" s="18">
        <v>94</v>
      </c>
      <c r="B95" s="5" t="s">
        <v>353</v>
      </c>
      <c r="C95" s="9" t="s">
        <v>354</v>
      </c>
      <c r="D95" s="6">
        <v>1.1213107253669901</v>
      </c>
      <c r="E95" s="7">
        <v>9.8160555797010794E-3</v>
      </c>
      <c r="F95" s="9" t="s">
        <v>356</v>
      </c>
      <c r="G95" s="9" t="s">
        <v>355</v>
      </c>
    </row>
    <row r="96" spans="1:7" ht="13.5" customHeight="1" x14ac:dyDescent="0.2">
      <c r="A96" s="18">
        <v>95</v>
      </c>
      <c r="B96" s="5" t="s">
        <v>357</v>
      </c>
      <c r="C96" s="9" t="s">
        <v>358</v>
      </c>
      <c r="D96" s="6">
        <v>1.1199473909469799</v>
      </c>
      <c r="E96" s="7">
        <v>5.0823317366619396E-3</v>
      </c>
      <c r="F96" s="9" t="s">
        <v>360</v>
      </c>
      <c r="G96" s="9" t="s">
        <v>359</v>
      </c>
    </row>
    <row r="97" spans="1:7" ht="13.5" customHeight="1" x14ac:dyDescent="0.2">
      <c r="A97" s="18">
        <v>96</v>
      </c>
      <c r="B97" s="5" t="s">
        <v>361</v>
      </c>
      <c r="C97" s="9" t="s">
        <v>362</v>
      </c>
      <c r="D97" s="6">
        <v>1.1042985778724701</v>
      </c>
      <c r="E97" s="7">
        <v>3.1357298025853999E-3</v>
      </c>
      <c r="F97" s="9" t="s">
        <v>5</v>
      </c>
      <c r="G97" s="9" t="s">
        <v>363</v>
      </c>
    </row>
    <row r="98" spans="1:7" ht="13.5" customHeight="1" x14ac:dyDescent="0.2">
      <c r="A98" s="18">
        <v>97</v>
      </c>
      <c r="B98" s="5" t="s">
        <v>364</v>
      </c>
      <c r="C98" s="9" t="s">
        <v>365</v>
      </c>
      <c r="D98" s="6">
        <v>1.1006581639058399</v>
      </c>
      <c r="E98" s="7">
        <v>1.9638017276295701E-3</v>
      </c>
      <c r="F98" s="9" t="s">
        <v>5</v>
      </c>
      <c r="G98" s="9" t="s">
        <v>366</v>
      </c>
    </row>
    <row r="99" spans="1:7" ht="13.5" customHeight="1" x14ac:dyDescent="0.2">
      <c r="A99" s="18">
        <v>98</v>
      </c>
      <c r="B99" s="5" t="s">
        <v>367</v>
      </c>
      <c r="C99" s="9" t="s">
        <v>368</v>
      </c>
      <c r="D99" s="6">
        <v>1.0960696497532401</v>
      </c>
      <c r="E99" s="7">
        <v>1.69071153137401E-3</v>
      </c>
      <c r="F99" s="9" t="s">
        <v>370</v>
      </c>
      <c r="G99" s="9" t="s">
        <v>369</v>
      </c>
    </row>
    <row r="100" spans="1:7" ht="13.5" customHeight="1" x14ac:dyDescent="0.2">
      <c r="A100" s="18">
        <v>99</v>
      </c>
      <c r="B100" s="5" t="s">
        <v>371</v>
      </c>
      <c r="C100" s="9" t="s">
        <v>372</v>
      </c>
      <c r="D100" s="6">
        <v>1.0917364842678099</v>
      </c>
      <c r="E100" s="7">
        <v>9.3014790598021195E-3</v>
      </c>
      <c r="F100" s="9" t="s">
        <v>5</v>
      </c>
      <c r="G100" s="9" t="s">
        <v>373</v>
      </c>
    </row>
    <row r="101" spans="1:7" ht="13.5" customHeight="1" x14ac:dyDescent="0.2">
      <c r="A101" s="18">
        <v>100</v>
      </c>
      <c r="B101" s="5" t="s">
        <v>374</v>
      </c>
      <c r="C101" s="9" t="s">
        <v>375</v>
      </c>
      <c r="D101" s="6">
        <v>1.0872106513028299</v>
      </c>
      <c r="E101" s="7">
        <v>2.2763561347671898E-3</v>
      </c>
      <c r="F101" s="9" t="s">
        <v>5</v>
      </c>
      <c r="G101" s="9" t="s">
        <v>376</v>
      </c>
    </row>
    <row r="102" spans="1:7" ht="13.5" customHeight="1" x14ac:dyDescent="0.2">
      <c r="A102" s="18">
        <v>101</v>
      </c>
      <c r="B102" s="5" t="s">
        <v>377</v>
      </c>
      <c r="C102" s="9" t="s">
        <v>378</v>
      </c>
      <c r="D102" s="6">
        <v>1.0845805175544601</v>
      </c>
      <c r="E102" s="7">
        <v>4.9060499870638603E-3</v>
      </c>
      <c r="F102" s="9" t="s">
        <v>380</v>
      </c>
      <c r="G102" s="9" t="s">
        <v>379</v>
      </c>
    </row>
    <row r="103" spans="1:7" ht="13.5" customHeight="1" x14ac:dyDescent="0.2">
      <c r="A103" s="18">
        <v>102</v>
      </c>
      <c r="B103" s="5" t="s">
        <v>381</v>
      </c>
      <c r="C103" s="9" t="s">
        <v>382</v>
      </c>
      <c r="D103" s="6">
        <v>1.08178421001742</v>
      </c>
      <c r="E103" s="7">
        <v>4.4753527026301503E-5</v>
      </c>
      <c r="F103" s="9" t="s">
        <v>5</v>
      </c>
      <c r="G103" s="9" t="s">
        <v>383</v>
      </c>
    </row>
    <row r="104" spans="1:7" ht="13.5" customHeight="1" x14ac:dyDescent="0.2">
      <c r="A104" s="18">
        <v>103</v>
      </c>
      <c r="B104" s="5" t="s">
        <v>384</v>
      </c>
      <c r="C104" s="9" t="s">
        <v>385</v>
      </c>
      <c r="D104" s="6">
        <v>1.0593010808461301</v>
      </c>
      <c r="E104" s="7">
        <v>1.38669820616841E-3</v>
      </c>
      <c r="F104" s="9" t="s">
        <v>5</v>
      </c>
      <c r="G104" s="9" t="s">
        <v>83</v>
      </c>
    </row>
    <row r="105" spans="1:7" ht="13.5" customHeight="1" x14ac:dyDescent="0.2">
      <c r="A105" s="18">
        <v>104</v>
      </c>
      <c r="B105" s="5" t="s">
        <v>386</v>
      </c>
      <c r="C105" s="9" t="s">
        <v>387</v>
      </c>
      <c r="D105" s="6">
        <v>1.0591796465081</v>
      </c>
      <c r="E105" s="7">
        <v>4.7805201165264802E-3</v>
      </c>
      <c r="F105" s="9" t="s">
        <v>5</v>
      </c>
      <c r="G105" s="9" t="s">
        <v>388</v>
      </c>
    </row>
    <row r="106" spans="1:7" ht="13.5" customHeight="1" x14ac:dyDescent="0.2">
      <c r="A106" s="18">
        <v>105</v>
      </c>
      <c r="B106" s="5" t="s">
        <v>389</v>
      </c>
      <c r="C106" s="9" t="s">
        <v>390</v>
      </c>
      <c r="D106" s="6">
        <v>1.05235320101708</v>
      </c>
      <c r="E106" s="7">
        <v>7.6753596963385698E-3</v>
      </c>
      <c r="F106" s="9" t="s">
        <v>392</v>
      </c>
      <c r="G106" s="9" t="s">
        <v>391</v>
      </c>
    </row>
    <row r="107" spans="1:7" ht="13.5" customHeight="1" x14ac:dyDescent="0.2">
      <c r="A107" s="18">
        <v>106</v>
      </c>
      <c r="B107" s="5" t="s">
        <v>393</v>
      </c>
      <c r="C107" s="9" t="s">
        <v>394</v>
      </c>
      <c r="D107" s="6">
        <v>1.0517138570619999</v>
      </c>
      <c r="E107" s="7">
        <v>1.6618605013759E-3</v>
      </c>
      <c r="F107" s="9" t="s">
        <v>5</v>
      </c>
      <c r="G107" s="9" t="s">
        <v>395</v>
      </c>
    </row>
    <row r="108" spans="1:7" ht="13.5" customHeight="1" x14ac:dyDescent="0.2">
      <c r="A108" s="18">
        <v>107</v>
      </c>
      <c r="B108" s="5" t="s">
        <v>20</v>
      </c>
      <c r="C108" s="9" t="s">
        <v>21</v>
      </c>
      <c r="D108" s="6">
        <v>1.0271524304089701</v>
      </c>
      <c r="E108" s="7">
        <v>5.2961677454657101E-3</v>
      </c>
      <c r="F108" s="9" t="s">
        <v>23</v>
      </c>
      <c r="G108" s="9" t="s">
        <v>22</v>
      </c>
    </row>
    <row r="109" spans="1:7" ht="13.5" customHeight="1" x14ac:dyDescent="0.2">
      <c r="A109" s="18">
        <v>108</v>
      </c>
      <c r="B109" s="5" t="s">
        <v>396</v>
      </c>
      <c r="C109" s="9" t="s">
        <v>397</v>
      </c>
      <c r="D109" s="6">
        <v>1.02539176681402</v>
      </c>
      <c r="E109" s="7">
        <v>6.0382439720505204E-3</v>
      </c>
      <c r="F109" s="9" t="s">
        <v>5</v>
      </c>
      <c r="G109" s="9" t="s">
        <v>398</v>
      </c>
    </row>
    <row r="110" spans="1:7" ht="13.5" customHeight="1" x14ac:dyDescent="0.2">
      <c r="A110" s="18">
        <v>109</v>
      </c>
      <c r="B110" s="5" t="s">
        <v>399</v>
      </c>
      <c r="C110" s="9" t="s">
        <v>400</v>
      </c>
      <c r="D110" s="6">
        <v>1.0242925622800101</v>
      </c>
      <c r="E110" s="7">
        <v>3.9654907264826096E-3</v>
      </c>
      <c r="F110" s="9" t="s">
        <v>5</v>
      </c>
      <c r="G110" s="9" t="s">
        <v>15</v>
      </c>
    </row>
    <row r="111" spans="1:7" ht="13.5" customHeight="1" x14ac:dyDescent="0.2">
      <c r="A111" s="18">
        <v>110</v>
      </c>
      <c r="B111" s="5" t="s">
        <v>401</v>
      </c>
      <c r="C111" s="9" t="s">
        <v>402</v>
      </c>
      <c r="D111" s="6">
        <v>1.0217461043365099</v>
      </c>
      <c r="E111" s="7">
        <v>4.0019791139354896E-3</v>
      </c>
      <c r="F111" s="9" t="s">
        <v>404</v>
      </c>
      <c r="G111" s="9" t="s">
        <v>403</v>
      </c>
    </row>
    <row r="112" spans="1:7" ht="13.5" customHeight="1" x14ac:dyDescent="0.2">
      <c r="A112" s="18">
        <v>111</v>
      </c>
      <c r="B112" s="5" t="s">
        <v>405</v>
      </c>
      <c r="C112" s="9" t="s">
        <v>406</v>
      </c>
      <c r="D112" s="6">
        <v>1.02085082180345</v>
      </c>
      <c r="E112" s="7">
        <v>3.2839950320444002E-3</v>
      </c>
      <c r="F112" s="9" t="s">
        <v>408</v>
      </c>
      <c r="G112" s="9" t="s">
        <v>407</v>
      </c>
    </row>
    <row r="113" spans="1:7" ht="13.5" customHeight="1" x14ac:dyDescent="0.2">
      <c r="A113" s="18">
        <v>112</v>
      </c>
      <c r="B113" s="5" t="s">
        <v>409</v>
      </c>
      <c r="C113" s="9" t="s">
        <v>410</v>
      </c>
      <c r="D113" s="6">
        <v>1.0006546388041599</v>
      </c>
      <c r="E113" s="7">
        <v>7.7397425240969498E-3</v>
      </c>
      <c r="F113" s="9" t="s">
        <v>5</v>
      </c>
      <c r="G113" s="9" t="s">
        <v>411</v>
      </c>
    </row>
    <row r="114" spans="1:7" ht="13.5" customHeight="1" x14ac:dyDescent="0.2">
      <c r="A114" s="18">
        <v>113</v>
      </c>
      <c r="B114" s="5" t="s">
        <v>412</v>
      </c>
      <c r="C114" s="9" t="s">
        <v>413</v>
      </c>
      <c r="D114" s="8">
        <v>-1.0107053147215199</v>
      </c>
      <c r="E114" s="7">
        <v>1.65903125882126E-3</v>
      </c>
      <c r="F114" s="9" t="s">
        <v>5</v>
      </c>
      <c r="G114" s="9" t="s">
        <v>414</v>
      </c>
    </row>
    <row r="115" spans="1:7" ht="13.5" customHeight="1" x14ac:dyDescent="0.2">
      <c r="A115" s="18">
        <v>114</v>
      </c>
      <c r="B115" s="5" t="s">
        <v>415</v>
      </c>
      <c r="C115" s="9" t="s">
        <v>416</v>
      </c>
      <c r="D115" s="8">
        <v>-1.0209030451119701</v>
      </c>
      <c r="E115" s="7">
        <v>6.4105938929685403E-3</v>
      </c>
      <c r="F115" s="9" t="s">
        <v>418</v>
      </c>
      <c r="G115" s="9" t="s">
        <v>417</v>
      </c>
    </row>
    <row r="116" spans="1:7" ht="13.5" customHeight="1" x14ac:dyDescent="0.2">
      <c r="A116" s="18">
        <v>115</v>
      </c>
      <c r="B116" s="5" t="s">
        <v>419</v>
      </c>
      <c r="C116" s="9" t="s">
        <v>420</v>
      </c>
      <c r="D116" s="8">
        <v>-1.02609460469683</v>
      </c>
      <c r="E116" s="7">
        <v>9.1347294595222808E-3</v>
      </c>
      <c r="F116" s="9" t="s">
        <v>5</v>
      </c>
      <c r="G116" s="9" t="s">
        <v>4</v>
      </c>
    </row>
    <row r="117" spans="1:7" ht="13.5" customHeight="1" x14ac:dyDescent="0.2">
      <c r="A117" s="18">
        <v>116</v>
      </c>
      <c r="B117" s="5" t="s">
        <v>421</v>
      </c>
      <c r="C117" s="9" t="s">
        <v>422</v>
      </c>
      <c r="D117" s="8">
        <v>-1.0375921620455499</v>
      </c>
      <c r="E117" s="7">
        <v>3.55667297859364E-3</v>
      </c>
      <c r="F117" s="9" t="s">
        <v>424</v>
      </c>
      <c r="G117" s="9" t="s">
        <v>423</v>
      </c>
    </row>
    <row r="118" spans="1:7" ht="13.5" customHeight="1" x14ac:dyDescent="0.2">
      <c r="A118" s="18">
        <v>117</v>
      </c>
      <c r="B118" s="5" t="s">
        <v>44</v>
      </c>
      <c r="C118" s="9" t="s">
        <v>45</v>
      </c>
      <c r="D118" s="8">
        <v>-1.0543399519784</v>
      </c>
      <c r="E118" s="7">
        <v>4.2084582581876804E-3</v>
      </c>
      <c r="F118" s="9" t="s">
        <v>47</v>
      </c>
      <c r="G118" s="9" t="s">
        <v>46</v>
      </c>
    </row>
    <row r="119" spans="1:7" ht="13.5" customHeight="1" x14ac:dyDescent="0.2">
      <c r="A119" s="18">
        <v>118</v>
      </c>
      <c r="B119" s="5" t="s">
        <v>425</v>
      </c>
      <c r="C119" s="9" t="s">
        <v>426</v>
      </c>
      <c r="D119" s="8">
        <v>-1.05799035650413</v>
      </c>
      <c r="E119" s="7">
        <v>5.1695029954034804E-3</v>
      </c>
      <c r="F119" s="9" t="s">
        <v>5</v>
      </c>
      <c r="G119" s="9" t="s">
        <v>427</v>
      </c>
    </row>
    <row r="120" spans="1:7" ht="13.5" customHeight="1" x14ac:dyDescent="0.2">
      <c r="A120" s="18">
        <v>119</v>
      </c>
      <c r="B120" s="5" t="s">
        <v>428</v>
      </c>
      <c r="C120" s="9" t="s">
        <v>429</v>
      </c>
      <c r="D120" s="8">
        <v>-1.06072886590038</v>
      </c>
      <c r="E120" s="7">
        <v>7.7500812837808797E-3</v>
      </c>
      <c r="F120" s="9" t="s">
        <v>5</v>
      </c>
      <c r="G120" s="9" t="s">
        <v>430</v>
      </c>
    </row>
    <row r="121" spans="1:7" ht="13.5" customHeight="1" x14ac:dyDescent="0.2">
      <c r="A121" s="18">
        <v>120</v>
      </c>
      <c r="B121" s="5" t="s">
        <v>431</v>
      </c>
      <c r="C121" s="9" t="s">
        <v>432</v>
      </c>
      <c r="D121" s="8">
        <v>-1.07217593289199</v>
      </c>
      <c r="E121" s="7">
        <v>2.7915021239103902E-3</v>
      </c>
      <c r="F121" s="9" t="s">
        <v>434</v>
      </c>
      <c r="G121" s="9" t="s">
        <v>433</v>
      </c>
    </row>
    <row r="122" spans="1:7" ht="13.5" customHeight="1" x14ac:dyDescent="0.2">
      <c r="A122" s="18">
        <v>121</v>
      </c>
      <c r="B122" s="5" t="s">
        <v>435</v>
      </c>
      <c r="C122" s="9" t="s">
        <v>436</v>
      </c>
      <c r="D122" s="8">
        <v>-1.07343018775872</v>
      </c>
      <c r="E122" s="7">
        <v>5.8851412294377301E-3</v>
      </c>
      <c r="F122" s="9" t="s">
        <v>438</v>
      </c>
      <c r="G122" s="9" t="s">
        <v>437</v>
      </c>
    </row>
    <row r="123" spans="1:7" ht="13.5" customHeight="1" x14ac:dyDescent="0.2">
      <c r="A123" s="18">
        <v>122</v>
      </c>
      <c r="B123" s="5" t="s">
        <v>439</v>
      </c>
      <c r="C123" s="9" t="s">
        <v>440</v>
      </c>
      <c r="D123" s="8">
        <v>-1.0791360894404201</v>
      </c>
      <c r="E123" s="7">
        <v>5.2135656059415902E-3</v>
      </c>
      <c r="F123" s="9" t="s">
        <v>442</v>
      </c>
      <c r="G123" s="9" t="s">
        <v>441</v>
      </c>
    </row>
    <row r="124" spans="1:7" ht="13.5" customHeight="1" x14ac:dyDescent="0.2">
      <c r="A124" s="18">
        <v>123</v>
      </c>
      <c r="B124" s="5" t="s">
        <v>443</v>
      </c>
      <c r="C124" s="9" t="s">
        <v>444</v>
      </c>
      <c r="D124" s="8">
        <v>-1.084369347225</v>
      </c>
      <c r="E124" s="7">
        <v>2.4881967090166299E-3</v>
      </c>
      <c r="F124" s="9" t="s">
        <v>5</v>
      </c>
      <c r="G124" s="9" t="s">
        <v>24</v>
      </c>
    </row>
    <row r="125" spans="1:7" ht="13.5" customHeight="1" x14ac:dyDescent="0.2">
      <c r="A125" s="18">
        <v>124</v>
      </c>
      <c r="B125" s="5" t="s">
        <v>48</v>
      </c>
      <c r="C125" s="9" t="s">
        <v>49</v>
      </c>
      <c r="D125" s="8">
        <v>-1.09348910966429</v>
      </c>
      <c r="E125" s="7">
        <v>5.9200585295846701E-3</v>
      </c>
      <c r="F125" s="9" t="s">
        <v>5</v>
      </c>
      <c r="G125" s="9" t="s">
        <v>50</v>
      </c>
    </row>
    <row r="126" spans="1:7" ht="13.5" customHeight="1" x14ac:dyDescent="0.2">
      <c r="A126" s="18">
        <v>125</v>
      </c>
      <c r="B126" s="5" t="s">
        <v>445</v>
      </c>
      <c r="C126" s="9" t="s">
        <v>446</v>
      </c>
      <c r="D126" s="8">
        <v>-1.0968807150350901</v>
      </c>
      <c r="E126" s="7">
        <v>4.3654093612185002E-3</v>
      </c>
      <c r="F126" s="9" t="s">
        <v>5</v>
      </c>
      <c r="G126" s="9" t="s">
        <v>447</v>
      </c>
    </row>
    <row r="127" spans="1:7" ht="13.5" customHeight="1" x14ac:dyDescent="0.2">
      <c r="A127" s="18">
        <v>126</v>
      </c>
      <c r="B127" s="5" t="s">
        <v>51</v>
      </c>
      <c r="C127" s="9" t="s">
        <v>52</v>
      </c>
      <c r="D127" s="8">
        <v>-1.09864059933485</v>
      </c>
      <c r="E127" s="7">
        <v>5.0551247688465804E-3</v>
      </c>
      <c r="F127" s="9" t="s">
        <v>54</v>
      </c>
      <c r="G127" s="9" t="s">
        <v>53</v>
      </c>
    </row>
    <row r="128" spans="1:7" ht="13.5" customHeight="1" x14ac:dyDescent="0.2">
      <c r="A128" s="18">
        <v>127</v>
      </c>
      <c r="B128" s="5" t="s">
        <v>448</v>
      </c>
      <c r="C128" s="9" t="s">
        <v>449</v>
      </c>
      <c r="D128" s="8">
        <v>-1.10096771978677</v>
      </c>
      <c r="E128" s="7">
        <v>1.90842500041547E-3</v>
      </c>
      <c r="F128" s="9" t="s">
        <v>5</v>
      </c>
      <c r="G128" s="9" t="s">
        <v>75</v>
      </c>
    </row>
    <row r="129" spans="1:7" ht="13.5" customHeight="1" x14ac:dyDescent="0.2">
      <c r="A129" s="18">
        <v>128</v>
      </c>
      <c r="B129" s="5" t="s">
        <v>450</v>
      </c>
      <c r="C129" s="9" t="s">
        <v>451</v>
      </c>
      <c r="D129" s="8">
        <v>-1.12441079797415</v>
      </c>
      <c r="E129" s="7">
        <v>7.3351650420815902E-3</v>
      </c>
      <c r="F129" s="9" t="s">
        <v>5</v>
      </c>
      <c r="G129" s="9" t="s">
        <v>452</v>
      </c>
    </row>
    <row r="130" spans="1:7" ht="13.5" customHeight="1" x14ac:dyDescent="0.2">
      <c r="A130" s="18">
        <v>129</v>
      </c>
      <c r="B130" s="5" t="s">
        <v>453</v>
      </c>
      <c r="C130" s="9" t="s">
        <v>454</v>
      </c>
      <c r="D130" s="8">
        <v>-1.1492578027698299</v>
      </c>
      <c r="E130" s="7">
        <v>6.2742748336583202E-4</v>
      </c>
      <c r="F130" s="9" t="s">
        <v>456</v>
      </c>
      <c r="G130" s="9" t="s">
        <v>455</v>
      </c>
    </row>
    <row r="131" spans="1:7" ht="13.5" customHeight="1" x14ac:dyDescent="0.2">
      <c r="A131" s="18">
        <v>130</v>
      </c>
      <c r="B131" s="5" t="s">
        <v>457</v>
      </c>
      <c r="C131" s="9" t="s">
        <v>458</v>
      </c>
      <c r="D131" s="8">
        <v>-1.1580271489318601</v>
      </c>
      <c r="E131" s="7">
        <v>5.2582923253233303E-3</v>
      </c>
      <c r="F131" s="9" t="s">
        <v>5</v>
      </c>
      <c r="G131" s="9" t="s">
        <v>459</v>
      </c>
    </row>
    <row r="132" spans="1:7" ht="13.5" customHeight="1" x14ac:dyDescent="0.2">
      <c r="A132" s="18">
        <v>131</v>
      </c>
      <c r="B132" s="5" t="s">
        <v>460</v>
      </c>
      <c r="C132" s="9" t="s">
        <v>461</v>
      </c>
      <c r="D132" s="8">
        <v>-1.28682087271232</v>
      </c>
      <c r="E132" s="7">
        <v>6.8174033468414001E-4</v>
      </c>
      <c r="F132" s="9" t="s">
        <v>463</v>
      </c>
      <c r="G132" s="9" t="s">
        <v>462</v>
      </c>
    </row>
    <row r="133" spans="1:7" ht="13.5" customHeight="1" x14ac:dyDescent="0.2">
      <c r="A133" s="18">
        <v>132</v>
      </c>
      <c r="B133" s="5" t="s">
        <v>464</v>
      </c>
      <c r="C133" s="9" t="s">
        <v>465</v>
      </c>
      <c r="D133" s="8">
        <v>-1.29375978110541</v>
      </c>
      <c r="E133" s="7">
        <v>5.5055422569200898E-3</v>
      </c>
      <c r="F133" s="9" t="s">
        <v>467</v>
      </c>
      <c r="G133" s="9" t="s">
        <v>466</v>
      </c>
    </row>
    <row r="134" spans="1:7" ht="13.5" customHeight="1" x14ac:dyDescent="0.2">
      <c r="A134" s="18">
        <v>133</v>
      </c>
      <c r="B134" s="5" t="s">
        <v>468</v>
      </c>
      <c r="C134" s="9" t="s">
        <v>469</v>
      </c>
      <c r="D134" s="8">
        <v>-1.34414846671232</v>
      </c>
      <c r="E134" s="7">
        <v>6.8996924527038699E-3</v>
      </c>
      <c r="F134" s="9" t="s">
        <v>5</v>
      </c>
      <c r="G134" s="9" t="s">
        <v>470</v>
      </c>
    </row>
    <row r="135" spans="1:7" ht="13.5" customHeight="1" x14ac:dyDescent="0.2">
      <c r="A135" s="18">
        <v>134</v>
      </c>
      <c r="B135" s="5" t="s">
        <v>471</v>
      </c>
      <c r="C135" s="9" t="s">
        <v>472</v>
      </c>
      <c r="D135" s="8">
        <v>-1.3516486023602401</v>
      </c>
      <c r="E135" s="7">
        <v>2.2687810656876598E-3</v>
      </c>
      <c r="F135" s="9" t="s">
        <v>474</v>
      </c>
      <c r="G135" s="9" t="s">
        <v>473</v>
      </c>
    </row>
    <row r="136" spans="1:7" ht="13.5" customHeight="1" x14ac:dyDescent="0.2">
      <c r="A136" s="18">
        <v>135</v>
      </c>
      <c r="B136" s="5" t="s">
        <v>475</v>
      </c>
      <c r="C136" s="9" t="s">
        <v>476</v>
      </c>
      <c r="D136" s="8">
        <v>-1.3571398394187599</v>
      </c>
      <c r="E136" s="7">
        <v>2.13478102465616E-3</v>
      </c>
      <c r="F136" s="9" t="s">
        <v>478</v>
      </c>
      <c r="G136" s="9" t="s">
        <v>477</v>
      </c>
    </row>
    <row r="137" spans="1:7" ht="13.5" customHeight="1" x14ac:dyDescent="0.2">
      <c r="A137" s="18">
        <v>136</v>
      </c>
      <c r="B137" s="5" t="s">
        <v>479</v>
      </c>
      <c r="C137" s="9" t="s">
        <v>480</v>
      </c>
      <c r="D137" s="8">
        <v>-1.36930682082962</v>
      </c>
      <c r="E137" s="7">
        <v>7.2539774357536996E-3</v>
      </c>
      <c r="F137" s="9" t="s">
        <v>5</v>
      </c>
      <c r="G137" s="9" t="s">
        <v>481</v>
      </c>
    </row>
    <row r="138" spans="1:7" ht="13.5" customHeight="1" x14ac:dyDescent="0.2">
      <c r="A138" s="18">
        <v>137</v>
      </c>
      <c r="B138" s="5" t="s">
        <v>482</v>
      </c>
      <c r="C138" s="9" t="s">
        <v>483</v>
      </c>
      <c r="D138" s="8">
        <v>-1.3912483073950299</v>
      </c>
      <c r="E138" s="7">
        <v>8.5186367334353294E-3</v>
      </c>
      <c r="F138" s="9" t="s">
        <v>5</v>
      </c>
      <c r="G138" s="9" t="s">
        <v>484</v>
      </c>
    </row>
    <row r="139" spans="1:7" ht="13.5" customHeight="1" x14ac:dyDescent="0.2">
      <c r="A139" s="18">
        <v>138</v>
      </c>
      <c r="B139" s="5" t="s">
        <v>485</v>
      </c>
      <c r="C139" s="9" t="s">
        <v>486</v>
      </c>
      <c r="D139" s="8">
        <v>-1.3952312965562701</v>
      </c>
      <c r="E139" s="7">
        <v>1.0279552694849501E-4</v>
      </c>
      <c r="F139" s="9" t="s">
        <v>488</v>
      </c>
      <c r="G139" s="9" t="s">
        <v>487</v>
      </c>
    </row>
    <row r="140" spans="1:7" ht="13.5" customHeight="1" x14ac:dyDescent="0.2">
      <c r="A140" s="18">
        <v>139</v>
      </c>
      <c r="B140" s="5" t="s">
        <v>489</v>
      </c>
      <c r="C140" s="9" t="s">
        <v>490</v>
      </c>
      <c r="D140" s="8">
        <v>-1.41345781768513</v>
      </c>
      <c r="E140" s="7">
        <v>5.1756675161875303E-3</v>
      </c>
      <c r="F140" s="9" t="s">
        <v>492</v>
      </c>
      <c r="G140" s="9" t="s">
        <v>491</v>
      </c>
    </row>
    <row r="141" spans="1:7" ht="13.5" customHeight="1" x14ac:dyDescent="0.2">
      <c r="A141" s="18">
        <v>140</v>
      </c>
      <c r="B141" s="5" t="s">
        <v>493</v>
      </c>
      <c r="C141" s="9" t="s">
        <v>494</v>
      </c>
      <c r="D141" s="8">
        <v>-1.4155627611225801</v>
      </c>
      <c r="E141" s="7">
        <v>8.7065528544069508E-3</v>
      </c>
      <c r="F141" s="9" t="s">
        <v>496</v>
      </c>
      <c r="G141" s="9" t="s">
        <v>495</v>
      </c>
    </row>
    <row r="142" spans="1:7" ht="13.5" customHeight="1" x14ac:dyDescent="0.2">
      <c r="A142" s="18">
        <v>141</v>
      </c>
      <c r="B142" s="5" t="s">
        <v>497</v>
      </c>
      <c r="C142" s="9" t="s">
        <v>498</v>
      </c>
      <c r="D142" s="8">
        <v>-1.4991500040504999</v>
      </c>
      <c r="E142" s="7">
        <v>2.5694503162148599E-3</v>
      </c>
      <c r="F142" s="9" t="s">
        <v>500</v>
      </c>
      <c r="G142" s="9" t="s">
        <v>499</v>
      </c>
    </row>
    <row r="143" spans="1:7" ht="13.5" customHeight="1" x14ac:dyDescent="0.2">
      <c r="A143" s="18">
        <v>142</v>
      </c>
      <c r="B143" s="5" t="s">
        <v>501</v>
      </c>
      <c r="C143" s="9" t="s">
        <v>502</v>
      </c>
      <c r="D143" s="8">
        <v>-1.5153075966463401</v>
      </c>
      <c r="E143" s="7">
        <v>3.4590181883658098E-3</v>
      </c>
      <c r="F143" s="9" t="s">
        <v>504</v>
      </c>
      <c r="G143" s="9" t="s">
        <v>503</v>
      </c>
    </row>
    <row r="144" spans="1:7" ht="13.5" customHeight="1" x14ac:dyDescent="0.2">
      <c r="A144" s="18">
        <v>143</v>
      </c>
      <c r="B144" s="5" t="s">
        <v>505</v>
      </c>
      <c r="C144" s="9" t="s">
        <v>506</v>
      </c>
      <c r="D144" s="8">
        <v>-1.55485950788561</v>
      </c>
      <c r="E144" s="7">
        <v>2.72178961897505E-5</v>
      </c>
      <c r="F144" s="9" t="s">
        <v>5</v>
      </c>
      <c r="G144" s="9" t="s">
        <v>507</v>
      </c>
    </row>
    <row r="145" spans="1:7" ht="13.5" customHeight="1" x14ac:dyDescent="0.2">
      <c r="A145" s="18">
        <v>144</v>
      </c>
      <c r="B145" s="5" t="s">
        <v>508</v>
      </c>
      <c r="C145" s="9" t="s">
        <v>509</v>
      </c>
      <c r="D145" s="8">
        <v>-1.5621221197708599</v>
      </c>
      <c r="E145" s="7">
        <v>9.0789894925563295E-4</v>
      </c>
      <c r="F145" s="9" t="s">
        <v>511</v>
      </c>
      <c r="G145" s="9" t="s">
        <v>510</v>
      </c>
    </row>
    <row r="146" spans="1:7" ht="13.5" customHeight="1" x14ac:dyDescent="0.2">
      <c r="A146" s="18">
        <v>145</v>
      </c>
      <c r="B146" s="5" t="s">
        <v>512</v>
      </c>
      <c r="C146" s="9" t="s">
        <v>513</v>
      </c>
      <c r="D146" s="8">
        <v>-1.61093062190736</v>
      </c>
      <c r="E146" s="7">
        <v>3.9883796331487897E-3</v>
      </c>
      <c r="F146" s="9" t="s">
        <v>5</v>
      </c>
      <c r="G146" s="9" t="s">
        <v>15</v>
      </c>
    </row>
    <row r="147" spans="1:7" ht="13.5" customHeight="1" x14ac:dyDescent="0.2">
      <c r="A147" s="18">
        <v>146</v>
      </c>
      <c r="B147" s="5" t="s">
        <v>514</v>
      </c>
      <c r="C147" s="9" t="s">
        <v>515</v>
      </c>
      <c r="D147" s="8">
        <v>-1.63092304146773</v>
      </c>
      <c r="E147" s="7">
        <v>8.3668001258832402E-3</v>
      </c>
      <c r="F147" s="9" t="s">
        <v>5</v>
      </c>
      <c r="G147" s="9" t="s">
        <v>516</v>
      </c>
    </row>
    <row r="148" spans="1:7" ht="13.5" customHeight="1" x14ac:dyDescent="0.2">
      <c r="A148" s="18">
        <v>147</v>
      </c>
      <c r="B148" s="5" t="s">
        <v>517</v>
      </c>
      <c r="C148" s="9" t="s">
        <v>518</v>
      </c>
      <c r="D148" s="8">
        <v>-1.6915391869018499</v>
      </c>
      <c r="E148" s="7">
        <v>3.5923040427240098E-3</v>
      </c>
      <c r="F148" s="9" t="s">
        <v>520</v>
      </c>
      <c r="G148" s="9" t="s">
        <v>519</v>
      </c>
    </row>
    <row r="149" spans="1:7" ht="13.5" customHeight="1" x14ac:dyDescent="0.2">
      <c r="A149" s="18">
        <v>148</v>
      </c>
      <c r="B149" s="5" t="s">
        <v>521</v>
      </c>
      <c r="C149" s="9" t="s">
        <v>522</v>
      </c>
      <c r="D149" s="8">
        <v>-1.71324496721812</v>
      </c>
      <c r="E149" s="7">
        <v>2.93478205487971E-4</v>
      </c>
      <c r="F149" s="9" t="s">
        <v>524</v>
      </c>
      <c r="G149" s="9" t="s">
        <v>523</v>
      </c>
    </row>
    <row r="150" spans="1:7" ht="13.5" customHeight="1" x14ac:dyDescent="0.2">
      <c r="A150" s="18">
        <v>149</v>
      </c>
      <c r="B150" s="5" t="s">
        <v>55</v>
      </c>
      <c r="C150" s="9" t="s">
        <v>56</v>
      </c>
      <c r="D150" s="8">
        <v>-1.7153479477753699</v>
      </c>
      <c r="E150" s="7">
        <v>2.7406369506316702E-4</v>
      </c>
      <c r="F150" s="9" t="s">
        <v>5</v>
      </c>
      <c r="G150" s="9" t="s">
        <v>57</v>
      </c>
    </row>
    <row r="151" spans="1:7" ht="13.5" customHeight="1" x14ac:dyDescent="0.2">
      <c r="A151" s="18">
        <v>150</v>
      </c>
      <c r="B151" s="5" t="s">
        <v>525</v>
      </c>
      <c r="C151" s="9" t="s">
        <v>526</v>
      </c>
      <c r="D151" s="8">
        <v>-1.7390099286952601</v>
      </c>
      <c r="E151" s="7">
        <v>5.5989079496979698E-3</v>
      </c>
      <c r="F151" s="9" t="s">
        <v>528</v>
      </c>
      <c r="G151" s="9" t="s">
        <v>527</v>
      </c>
    </row>
    <row r="152" spans="1:7" ht="13.5" customHeight="1" x14ac:dyDescent="0.2">
      <c r="A152" s="18">
        <v>151</v>
      </c>
      <c r="B152" s="5" t="s">
        <v>529</v>
      </c>
      <c r="C152" s="9" t="s">
        <v>530</v>
      </c>
      <c r="D152" s="8">
        <v>-1.79907042161776</v>
      </c>
      <c r="E152" s="7">
        <v>7.6396518744852098E-3</v>
      </c>
      <c r="F152" s="9" t="s">
        <v>532</v>
      </c>
      <c r="G152" s="9" t="s">
        <v>531</v>
      </c>
    </row>
    <row r="153" spans="1:7" ht="13.5" customHeight="1" x14ac:dyDescent="0.2">
      <c r="A153" s="18">
        <v>152</v>
      </c>
      <c r="B153" s="5" t="s">
        <v>533</v>
      </c>
      <c r="C153" s="9" t="s">
        <v>534</v>
      </c>
      <c r="D153" s="8">
        <v>-1.8215877473261199</v>
      </c>
      <c r="E153" s="7">
        <v>9.9512705078185302E-3</v>
      </c>
      <c r="F153" s="9" t="s">
        <v>536</v>
      </c>
      <c r="G153" s="9" t="s">
        <v>535</v>
      </c>
    </row>
    <row r="154" spans="1:7" ht="13.5" customHeight="1" x14ac:dyDescent="0.2">
      <c r="A154" s="18">
        <v>153</v>
      </c>
      <c r="B154" s="5" t="s">
        <v>537</v>
      </c>
      <c r="C154" s="9" t="s">
        <v>538</v>
      </c>
      <c r="D154" s="8">
        <v>-1.8451839846093601</v>
      </c>
      <c r="E154" s="7">
        <v>6.20266184564865E-3</v>
      </c>
      <c r="F154" s="9" t="s">
        <v>5</v>
      </c>
      <c r="G154" s="9" t="s">
        <v>6</v>
      </c>
    </row>
    <row r="155" spans="1:7" ht="13.5" customHeight="1" x14ac:dyDescent="0.2">
      <c r="A155" s="18">
        <v>154</v>
      </c>
      <c r="B155" s="5" t="s">
        <v>539</v>
      </c>
      <c r="C155" s="9" t="s">
        <v>540</v>
      </c>
      <c r="D155" s="8">
        <v>-1.88782938896307</v>
      </c>
      <c r="E155" s="7">
        <v>9.6944427889511398E-3</v>
      </c>
      <c r="F155" s="9" t="s">
        <v>5</v>
      </c>
      <c r="G155" s="9" t="s">
        <v>15</v>
      </c>
    </row>
    <row r="156" spans="1:7" ht="13.5" customHeight="1" x14ac:dyDescent="0.2">
      <c r="A156" s="18">
        <v>155</v>
      </c>
      <c r="B156" s="5" t="s">
        <v>541</v>
      </c>
      <c r="C156" s="9" t="s">
        <v>542</v>
      </c>
      <c r="D156" s="8">
        <v>-1.8985009985482499</v>
      </c>
      <c r="E156" s="7">
        <v>1.34920187870861E-3</v>
      </c>
      <c r="F156" s="9" t="s">
        <v>5</v>
      </c>
      <c r="G156" s="9" t="s">
        <v>543</v>
      </c>
    </row>
    <row r="157" spans="1:7" ht="13.5" customHeight="1" x14ac:dyDescent="0.2">
      <c r="A157" s="18">
        <v>156</v>
      </c>
      <c r="B157" s="5" t="s">
        <v>544</v>
      </c>
      <c r="C157" s="9" t="s">
        <v>545</v>
      </c>
      <c r="D157" s="8">
        <v>-1.91244220980997</v>
      </c>
      <c r="E157" s="7">
        <v>3.2212111244264699E-3</v>
      </c>
      <c r="F157" s="9" t="s">
        <v>547</v>
      </c>
      <c r="G157" s="9" t="s">
        <v>546</v>
      </c>
    </row>
    <row r="158" spans="1:7" ht="13.5" customHeight="1" x14ac:dyDescent="0.2">
      <c r="A158" s="18">
        <v>157</v>
      </c>
      <c r="B158" s="5" t="s">
        <v>548</v>
      </c>
      <c r="C158" s="9" t="s">
        <v>549</v>
      </c>
      <c r="D158" s="8">
        <v>-1.92966236320203</v>
      </c>
      <c r="E158" s="7">
        <v>2.1710040302217099E-3</v>
      </c>
      <c r="F158" s="9" t="s">
        <v>5</v>
      </c>
      <c r="G158" s="9" t="s">
        <v>550</v>
      </c>
    </row>
    <row r="159" spans="1:7" ht="13.5" customHeight="1" x14ac:dyDescent="0.2">
      <c r="A159" s="18">
        <v>158</v>
      </c>
      <c r="B159" s="5" t="s">
        <v>551</v>
      </c>
      <c r="C159" s="9" t="s">
        <v>552</v>
      </c>
      <c r="D159" s="8">
        <v>-1.9522979910538001</v>
      </c>
      <c r="E159" s="7">
        <v>8.9795133720329406E-3</v>
      </c>
      <c r="F159" s="9" t="s">
        <v>554</v>
      </c>
      <c r="G159" s="9" t="s">
        <v>553</v>
      </c>
    </row>
    <row r="160" spans="1:7" ht="13.5" customHeight="1" x14ac:dyDescent="0.2">
      <c r="A160" s="18">
        <v>159</v>
      </c>
      <c r="B160" s="5" t="s">
        <v>555</v>
      </c>
      <c r="C160" s="9" t="s">
        <v>556</v>
      </c>
      <c r="D160" s="8">
        <v>-2.0599167400386702</v>
      </c>
      <c r="E160" s="7">
        <v>2.8431544566526398E-3</v>
      </c>
      <c r="F160" s="9" t="s">
        <v>558</v>
      </c>
      <c r="G160" s="9" t="s">
        <v>557</v>
      </c>
    </row>
    <row r="161" spans="1:7" ht="13.5" customHeight="1" x14ac:dyDescent="0.2">
      <c r="A161" s="18">
        <v>160</v>
      </c>
      <c r="B161" s="5" t="s">
        <v>559</v>
      </c>
      <c r="C161" s="9" t="s">
        <v>560</v>
      </c>
      <c r="D161" s="8">
        <v>-2.1255778458877002</v>
      </c>
      <c r="E161" s="7">
        <v>6.9379041325330001E-3</v>
      </c>
      <c r="F161" s="9" t="s">
        <v>561</v>
      </c>
      <c r="G161" s="9" t="s">
        <v>15</v>
      </c>
    </row>
    <row r="162" spans="1:7" ht="13.5" customHeight="1" x14ac:dyDescent="0.2">
      <c r="A162" s="18">
        <v>161</v>
      </c>
      <c r="B162" s="5" t="s">
        <v>562</v>
      </c>
      <c r="C162" s="9" t="s">
        <v>563</v>
      </c>
      <c r="D162" s="8">
        <v>-2.1805989799497998</v>
      </c>
      <c r="E162" s="7">
        <v>7.5826434739216398E-3</v>
      </c>
      <c r="F162" s="9" t="s">
        <v>5</v>
      </c>
      <c r="G162" s="9" t="s">
        <v>4</v>
      </c>
    </row>
    <row r="163" spans="1:7" ht="13.5" customHeight="1" x14ac:dyDescent="0.2">
      <c r="A163" s="18">
        <v>162</v>
      </c>
      <c r="B163" s="5" t="s">
        <v>564</v>
      </c>
      <c r="C163" s="9" t="s">
        <v>565</v>
      </c>
      <c r="D163" s="8">
        <v>-2.1810691230633101</v>
      </c>
      <c r="E163" s="7">
        <v>1.91307661101132E-3</v>
      </c>
      <c r="F163" s="9" t="s">
        <v>567</v>
      </c>
      <c r="G163" s="9" t="s">
        <v>566</v>
      </c>
    </row>
    <row r="164" spans="1:7" ht="13.5" customHeight="1" x14ac:dyDescent="0.2">
      <c r="A164" s="18">
        <v>163</v>
      </c>
      <c r="B164" s="5" t="s">
        <v>79</v>
      </c>
      <c r="C164" s="9" t="s">
        <v>80</v>
      </c>
      <c r="D164" s="8">
        <v>-2.1857732446514402</v>
      </c>
      <c r="E164" s="7">
        <v>1.3938902834718799E-3</v>
      </c>
      <c r="F164" s="9" t="s">
        <v>82</v>
      </c>
      <c r="G164" s="9" t="s">
        <v>81</v>
      </c>
    </row>
    <row r="165" spans="1:7" ht="13.5" customHeight="1" x14ac:dyDescent="0.2">
      <c r="A165" s="18">
        <v>164</v>
      </c>
      <c r="B165" s="5" t="s">
        <v>568</v>
      </c>
      <c r="C165" s="9" t="s">
        <v>569</v>
      </c>
      <c r="D165" s="8">
        <v>-2.2472793834946398</v>
      </c>
      <c r="E165" s="7">
        <v>5.6419344896824902E-3</v>
      </c>
      <c r="F165" s="9" t="s">
        <v>5</v>
      </c>
      <c r="G165" s="9" t="s">
        <v>4</v>
      </c>
    </row>
    <row r="166" spans="1:7" ht="13.5" customHeight="1" x14ac:dyDescent="0.2">
      <c r="A166" s="18">
        <v>165</v>
      </c>
      <c r="B166" s="5" t="s">
        <v>570</v>
      </c>
      <c r="C166" s="9" t="s">
        <v>571</v>
      </c>
      <c r="D166" s="8">
        <v>-2.2723777542105799</v>
      </c>
      <c r="E166" s="7">
        <v>8.4963162486020993E-3</v>
      </c>
      <c r="F166" s="9" t="s">
        <v>5</v>
      </c>
      <c r="G166" s="9" t="s">
        <v>15</v>
      </c>
    </row>
    <row r="167" spans="1:7" ht="13.5" customHeight="1" x14ac:dyDescent="0.2">
      <c r="A167" s="18">
        <v>166</v>
      </c>
      <c r="B167" s="5" t="s">
        <v>572</v>
      </c>
      <c r="C167" s="9" t="s">
        <v>573</v>
      </c>
      <c r="D167" s="8">
        <v>-2.37160767019519</v>
      </c>
      <c r="E167" s="7">
        <v>1.8427115491805E-4</v>
      </c>
      <c r="F167" s="9" t="s">
        <v>5</v>
      </c>
      <c r="G167" s="9" t="s">
        <v>10</v>
      </c>
    </row>
    <row r="168" spans="1:7" ht="13.5" customHeight="1" x14ac:dyDescent="0.2">
      <c r="A168" s="18">
        <v>167</v>
      </c>
      <c r="B168" s="5" t="s">
        <v>574</v>
      </c>
      <c r="C168" s="9" t="s">
        <v>575</v>
      </c>
      <c r="D168" s="8">
        <v>-2.4027231720408602</v>
      </c>
      <c r="E168" s="7">
        <v>2.5951943605768001E-3</v>
      </c>
      <c r="F168" s="9" t="s">
        <v>5</v>
      </c>
      <c r="G168" s="9" t="s">
        <v>576</v>
      </c>
    </row>
    <row r="169" spans="1:7" ht="13.5" customHeight="1" x14ac:dyDescent="0.2">
      <c r="A169" s="18">
        <v>168</v>
      </c>
      <c r="B169" s="5" t="s">
        <v>59</v>
      </c>
      <c r="C169" s="9" t="s">
        <v>60</v>
      </c>
      <c r="D169" s="8">
        <v>-2.42283621328321</v>
      </c>
      <c r="E169" s="7">
        <v>2.50409624820633E-3</v>
      </c>
      <c r="F169" s="9" t="s">
        <v>62</v>
      </c>
      <c r="G169" s="9" t="s">
        <v>61</v>
      </c>
    </row>
    <row r="170" spans="1:7" ht="13.5" customHeight="1" x14ac:dyDescent="0.2">
      <c r="A170" s="18">
        <v>169</v>
      </c>
      <c r="B170" s="5" t="s">
        <v>577</v>
      </c>
      <c r="C170" s="9" t="s">
        <v>578</v>
      </c>
      <c r="D170" s="8">
        <v>-2.4297305929703001</v>
      </c>
      <c r="E170" s="7">
        <v>4.6610107102763503E-5</v>
      </c>
      <c r="F170" s="9" t="s">
        <v>5</v>
      </c>
      <c r="G170" s="9" t="s">
        <v>579</v>
      </c>
    </row>
    <row r="171" spans="1:7" ht="13.5" customHeight="1" x14ac:dyDescent="0.2">
      <c r="A171" s="18">
        <v>170</v>
      </c>
      <c r="B171" s="5" t="s">
        <v>580</v>
      </c>
      <c r="C171" s="9" t="s">
        <v>581</v>
      </c>
      <c r="D171" s="8">
        <v>-2.4570227983245401</v>
      </c>
      <c r="E171" s="7">
        <v>7.1176608825117898E-3</v>
      </c>
      <c r="F171" s="9" t="s">
        <v>583</v>
      </c>
      <c r="G171" s="9" t="s">
        <v>582</v>
      </c>
    </row>
    <row r="172" spans="1:7" ht="13.5" customHeight="1" x14ac:dyDescent="0.2">
      <c r="A172" s="18">
        <v>171</v>
      </c>
      <c r="B172" s="5" t="s">
        <v>584</v>
      </c>
      <c r="C172" s="9" t="s">
        <v>585</v>
      </c>
      <c r="D172" s="8">
        <v>-2.4886002196109902</v>
      </c>
      <c r="E172" s="7">
        <v>4.7779040868427698E-4</v>
      </c>
      <c r="F172" s="9" t="s">
        <v>5</v>
      </c>
      <c r="G172" s="9" t="s">
        <v>586</v>
      </c>
    </row>
    <row r="173" spans="1:7" ht="13.5" customHeight="1" x14ac:dyDescent="0.2">
      <c r="A173" s="18">
        <v>172</v>
      </c>
      <c r="B173" s="5" t="s">
        <v>587</v>
      </c>
      <c r="C173" s="9" t="s">
        <v>588</v>
      </c>
      <c r="D173" s="8">
        <v>-2.49050222334371</v>
      </c>
      <c r="E173" s="7">
        <v>3.0487615218914499E-3</v>
      </c>
      <c r="F173" s="9" t="s">
        <v>5</v>
      </c>
      <c r="G173" s="9" t="s">
        <v>10</v>
      </c>
    </row>
    <row r="174" spans="1:7" ht="13.5" customHeight="1" x14ac:dyDescent="0.2">
      <c r="A174" s="18">
        <v>173</v>
      </c>
      <c r="B174" s="5" t="s">
        <v>589</v>
      </c>
      <c r="C174" s="9" t="s">
        <v>590</v>
      </c>
      <c r="D174" s="8">
        <v>-2.5024144061523299</v>
      </c>
      <c r="E174" s="7">
        <v>8.6331329104446207E-3</v>
      </c>
      <c r="F174" s="9" t="s">
        <v>5</v>
      </c>
      <c r="G174" s="9" t="s">
        <v>591</v>
      </c>
    </row>
    <row r="175" spans="1:7" ht="13.5" customHeight="1" x14ac:dyDescent="0.2">
      <c r="A175" s="18">
        <v>174</v>
      </c>
      <c r="B175" s="5" t="s">
        <v>16</v>
      </c>
      <c r="C175" s="9" t="s">
        <v>17</v>
      </c>
      <c r="D175" s="8">
        <v>-2.5059173025842698</v>
      </c>
      <c r="E175" s="7">
        <v>9.8035244142561095E-3</v>
      </c>
      <c r="F175" s="9" t="s">
        <v>5</v>
      </c>
      <c r="G175" s="9" t="s">
        <v>18</v>
      </c>
    </row>
    <row r="176" spans="1:7" ht="13.5" customHeight="1" x14ac:dyDescent="0.2">
      <c r="A176" s="18">
        <v>175</v>
      </c>
      <c r="B176" s="5" t="s">
        <v>8</v>
      </c>
      <c r="C176" s="9" t="s">
        <v>9</v>
      </c>
      <c r="D176" s="8">
        <v>-2.5135236729021</v>
      </c>
      <c r="E176" s="7">
        <v>8.1775478459781203E-4</v>
      </c>
      <c r="F176" s="9" t="s">
        <v>5</v>
      </c>
      <c r="G176" s="9" t="s">
        <v>10</v>
      </c>
    </row>
    <row r="177" spans="1:7" ht="13.5" customHeight="1" x14ac:dyDescent="0.2">
      <c r="A177" s="18">
        <v>176</v>
      </c>
      <c r="B177" s="5" t="s">
        <v>592</v>
      </c>
      <c r="C177" s="9" t="s">
        <v>593</v>
      </c>
      <c r="D177" s="8">
        <v>-2.5209025127319702</v>
      </c>
      <c r="E177" s="7">
        <v>1.21261938147915E-3</v>
      </c>
      <c r="F177" s="9" t="s">
        <v>5</v>
      </c>
      <c r="G177" s="9" t="s">
        <v>58</v>
      </c>
    </row>
    <row r="178" spans="1:7" ht="13.5" customHeight="1" x14ac:dyDescent="0.2">
      <c r="A178" s="18">
        <v>177</v>
      </c>
      <c r="B178" s="5" t="s">
        <v>594</v>
      </c>
      <c r="C178" s="9" t="s">
        <v>595</v>
      </c>
      <c r="D178" s="8">
        <v>-2.5319151339972601</v>
      </c>
      <c r="E178" s="7">
        <v>2.3851796858205898E-3</v>
      </c>
      <c r="F178" s="9" t="s">
        <v>5</v>
      </c>
      <c r="G178" s="9" t="s">
        <v>596</v>
      </c>
    </row>
    <row r="179" spans="1:7" ht="13.5" customHeight="1" x14ac:dyDescent="0.2">
      <c r="A179" s="18">
        <v>178</v>
      </c>
      <c r="B179" s="5" t="s">
        <v>597</v>
      </c>
      <c r="C179" s="9" t="s">
        <v>598</v>
      </c>
      <c r="D179" s="8">
        <v>-2.5551958437317599</v>
      </c>
      <c r="E179" s="7">
        <v>4.3451669838667599E-4</v>
      </c>
      <c r="F179" s="9" t="s">
        <v>5</v>
      </c>
      <c r="G179" s="9" t="s">
        <v>599</v>
      </c>
    </row>
    <row r="180" spans="1:7" ht="13.5" customHeight="1" x14ac:dyDescent="0.2">
      <c r="A180" s="18">
        <v>179</v>
      </c>
      <c r="B180" s="5" t="s">
        <v>600</v>
      </c>
      <c r="C180" s="9" t="s">
        <v>601</v>
      </c>
      <c r="D180" s="8">
        <v>-2.5655568815408598</v>
      </c>
      <c r="E180" s="7">
        <v>6.4423481854874304E-4</v>
      </c>
      <c r="F180" s="9" t="s">
        <v>5</v>
      </c>
      <c r="G180" s="9" t="s">
        <v>602</v>
      </c>
    </row>
    <row r="181" spans="1:7" ht="13.5" customHeight="1" x14ac:dyDescent="0.2">
      <c r="A181" s="18">
        <v>180</v>
      </c>
      <c r="B181" s="5" t="s">
        <v>603</v>
      </c>
      <c r="C181" s="9" t="s">
        <v>604</v>
      </c>
      <c r="D181" s="8">
        <v>-2.5833328225862302</v>
      </c>
      <c r="E181" s="7">
        <v>9.7112909110374304E-3</v>
      </c>
      <c r="F181" s="9" t="s">
        <v>5</v>
      </c>
      <c r="G181" s="9" t="s">
        <v>605</v>
      </c>
    </row>
    <row r="182" spans="1:7" ht="13.5" customHeight="1" x14ac:dyDescent="0.2">
      <c r="A182" s="18">
        <v>181</v>
      </c>
      <c r="B182" s="5" t="s">
        <v>606</v>
      </c>
      <c r="C182" s="9" t="s">
        <v>607</v>
      </c>
      <c r="D182" s="8">
        <v>-2.5901669449742899</v>
      </c>
      <c r="E182" s="7">
        <v>9.5177143326565707E-3</v>
      </c>
      <c r="F182" s="9" t="s">
        <v>5</v>
      </c>
      <c r="G182" s="9" t="s">
        <v>4</v>
      </c>
    </row>
    <row r="183" spans="1:7" ht="13.5" customHeight="1" x14ac:dyDescent="0.2">
      <c r="A183" s="18">
        <v>182</v>
      </c>
      <c r="B183" s="5" t="s">
        <v>608</v>
      </c>
      <c r="C183" s="9" t="s">
        <v>609</v>
      </c>
      <c r="D183" s="8">
        <v>-2.6343614423373798</v>
      </c>
      <c r="E183" s="7">
        <v>9.7127784718673595E-3</v>
      </c>
      <c r="F183" s="9" t="s">
        <v>5</v>
      </c>
      <c r="G183" s="9" t="s">
        <v>610</v>
      </c>
    </row>
    <row r="184" spans="1:7" ht="13.5" customHeight="1" x14ac:dyDescent="0.2">
      <c r="A184" s="18">
        <v>183</v>
      </c>
      <c r="B184" s="5" t="s">
        <v>611</v>
      </c>
      <c r="C184" s="9" t="s">
        <v>612</v>
      </c>
      <c r="D184" s="8">
        <v>-2.6505604996867098</v>
      </c>
      <c r="E184" s="7">
        <v>1.1716885440182299E-3</v>
      </c>
      <c r="F184" s="9" t="s">
        <v>5</v>
      </c>
      <c r="G184" s="9" t="s">
        <v>15</v>
      </c>
    </row>
    <row r="185" spans="1:7" ht="13.5" customHeight="1" x14ac:dyDescent="0.2">
      <c r="A185" s="18">
        <v>184</v>
      </c>
      <c r="B185" s="5" t="s">
        <v>613</v>
      </c>
      <c r="C185" s="9" t="s">
        <v>614</v>
      </c>
      <c r="D185" s="8">
        <v>-2.65171632869987</v>
      </c>
      <c r="E185" s="7">
        <v>9.5604992640837792E-3</v>
      </c>
      <c r="F185" s="9" t="s">
        <v>616</v>
      </c>
      <c r="G185" s="9" t="s">
        <v>615</v>
      </c>
    </row>
    <row r="186" spans="1:7" ht="13.5" customHeight="1" x14ac:dyDescent="0.2">
      <c r="A186" s="18">
        <v>185</v>
      </c>
      <c r="B186" s="5" t="s">
        <v>617</v>
      </c>
      <c r="C186" s="9" t="s">
        <v>618</v>
      </c>
      <c r="D186" s="8">
        <v>-2.6755335587109599</v>
      </c>
      <c r="E186" s="7">
        <v>5.3818733372501598E-3</v>
      </c>
      <c r="F186" s="9" t="s">
        <v>5</v>
      </c>
      <c r="G186" s="9" t="s">
        <v>619</v>
      </c>
    </row>
    <row r="187" spans="1:7" ht="13.5" customHeight="1" x14ac:dyDescent="0.2">
      <c r="A187" s="18">
        <v>186</v>
      </c>
      <c r="B187" s="5" t="s">
        <v>620</v>
      </c>
      <c r="C187" s="9" t="s">
        <v>621</v>
      </c>
      <c r="D187" s="8">
        <v>-2.6771793937090198</v>
      </c>
      <c r="E187" s="7">
        <v>7.18359885774939E-3</v>
      </c>
      <c r="F187" s="9" t="s">
        <v>5</v>
      </c>
      <c r="G187" s="9" t="s">
        <v>622</v>
      </c>
    </row>
    <row r="188" spans="1:7" ht="13.5" customHeight="1" x14ac:dyDescent="0.2">
      <c r="A188" s="18">
        <v>187</v>
      </c>
      <c r="B188" s="5" t="s">
        <v>623</v>
      </c>
      <c r="C188" s="9" t="s">
        <v>624</v>
      </c>
      <c r="D188" s="8">
        <v>-2.6826510214251602</v>
      </c>
      <c r="E188" s="7">
        <v>7.29836133220236E-3</v>
      </c>
      <c r="F188" s="9" t="s">
        <v>5</v>
      </c>
      <c r="G188" s="9" t="s">
        <v>625</v>
      </c>
    </row>
    <row r="189" spans="1:7" ht="13.5" customHeight="1" x14ac:dyDescent="0.2">
      <c r="A189" s="18">
        <v>188</v>
      </c>
      <c r="B189" s="5" t="s">
        <v>626</v>
      </c>
      <c r="C189" s="9" t="s">
        <v>627</v>
      </c>
      <c r="D189" s="8">
        <v>-2.7006651346015</v>
      </c>
      <c r="E189" s="7">
        <v>6.3003356975736297E-3</v>
      </c>
      <c r="F189" s="9" t="s">
        <v>5</v>
      </c>
      <c r="G189" s="9" t="s">
        <v>628</v>
      </c>
    </row>
    <row r="190" spans="1:7" ht="13.5" customHeight="1" x14ac:dyDescent="0.2">
      <c r="A190" s="18">
        <v>189</v>
      </c>
      <c r="B190" s="5" t="s">
        <v>629</v>
      </c>
      <c r="C190" s="9" t="s">
        <v>630</v>
      </c>
      <c r="D190" s="8">
        <v>-2.71778145251634</v>
      </c>
      <c r="E190" s="7">
        <v>1.07664507805572E-4</v>
      </c>
      <c r="F190" s="9" t="s">
        <v>5</v>
      </c>
      <c r="G190" s="9" t="s">
        <v>631</v>
      </c>
    </row>
    <row r="191" spans="1:7" ht="13.5" customHeight="1" x14ac:dyDescent="0.2">
      <c r="A191" s="18">
        <v>190</v>
      </c>
      <c r="B191" s="5" t="s">
        <v>63</v>
      </c>
      <c r="C191" s="9" t="s">
        <v>64</v>
      </c>
      <c r="D191" s="8">
        <v>-2.7208946036981101</v>
      </c>
      <c r="E191" s="7">
        <v>4.7794065605176097E-3</v>
      </c>
      <c r="F191" s="9" t="s">
        <v>5</v>
      </c>
      <c r="G191" s="9" t="s">
        <v>65</v>
      </c>
    </row>
    <row r="192" spans="1:7" ht="13.5" customHeight="1" x14ac:dyDescent="0.2">
      <c r="A192" s="18">
        <v>191</v>
      </c>
      <c r="B192" s="5" t="s">
        <v>632</v>
      </c>
      <c r="C192" s="9" t="s">
        <v>633</v>
      </c>
      <c r="D192" s="8">
        <v>-2.7349391767033802</v>
      </c>
      <c r="E192" s="7">
        <v>5.6501082455778897E-3</v>
      </c>
      <c r="F192" s="9" t="s">
        <v>5</v>
      </c>
      <c r="G192" s="9" t="s">
        <v>634</v>
      </c>
    </row>
    <row r="193" spans="1:7" ht="13.5" customHeight="1" x14ac:dyDescent="0.2">
      <c r="A193" s="18">
        <v>192</v>
      </c>
      <c r="B193" s="5" t="s">
        <v>635</v>
      </c>
      <c r="C193" s="9" t="s">
        <v>636</v>
      </c>
      <c r="D193" s="8">
        <v>-2.74802273438097</v>
      </c>
      <c r="E193" s="7">
        <v>3.8893828765292201E-3</v>
      </c>
      <c r="F193" s="9" t="s">
        <v>5</v>
      </c>
      <c r="G193" s="9" t="s">
        <v>637</v>
      </c>
    </row>
    <row r="194" spans="1:7" ht="13.5" customHeight="1" x14ac:dyDescent="0.2">
      <c r="A194" s="18">
        <v>193</v>
      </c>
      <c r="B194" s="5" t="s">
        <v>638</v>
      </c>
      <c r="C194" s="9" t="s">
        <v>639</v>
      </c>
      <c r="D194" s="8">
        <v>-2.7570349774107998</v>
      </c>
      <c r="E194" s="7">
        <v>7.8176223445375406E-3</v>
      </c>
      <c r="F194" s="9" t="s">
        <v>641</v>
      </c>
      <c r="G194" s="9" t="s">
        <v>640</v>
      </c>
    </row>
    <row r="195" spans="1:7" ht="13.5" customHeight="1" x14ac:dyDescent="0.2">
      <c r="A195" s="18">
        <v>194</v>
      </c>
      <c r="B195" s="5" t="s">
        <v>642</v>
      </c>
      <c r="C195" s="9" t="s">
        <v>643</v>
      </c>
      <c r="D195" s="8">
        <v>-2.7955880335605601</v>
      </c>
      <c r="E195" s="7">
        <v>4.9401893450831702E-4</v>
      </c>
      <c r="F195" s="9" t="s">
        <v>5</v>
      </c>
      <c r="G195" s="9" t="s">
        <v>7</v>
      </c>
    </row>
    <row r="196" spans="1:7" ht="13.5" customHeight="1" x14ac:dyDescent="0.2">
      <c r="A196" s="18">
        <v>195</v>
      </c>
      <c r="B196" s="5" t="s">
        <v>644</v>
      </c>
      <c r="C196" s="9" t="s">
        <v>645</v>
      </c>
      <c r="D196" s="8">
        <v>-2.8127173374987899</v>
      </c>
      <c r="E196" s="7">
        <v>3.4601226379048097E-4</v>
      </c>
      <c r="F196" s="9" t="s">
        <v>5</v>
      </c>
      <c r="G196" s="9" t="s">
        <v>646</v>
      </c>
    </row>
    <row r="197" spans="1:7" ht="13.5" customHeight="1" x14ac:dyDescent="0.2">
      <c r="A197" s="18">
        <v>196</v>
      </c>
      <c r="B197" s="5" t="s">
        <v>647</v>
      </c>
      <c r="C197" s="9" t="s">
        <v>648</v>
      </c>
      <c r="D197" s="8">
        <v>-2.8150947293897999</v>
      </c>
      <c r="E197" s="7">
        <v>3.6423489653607702E-3</v>
      </c>
      <c r="F197" s="9" t="s">
        <v>5</v>
      </c>
      <c r="G197" s="9" t="s">
        <v>25</v>
      </c>
    </row>
    <row r="198" spans="1:7" ht="13.5" customHeight="1" x14ac:dyDescent="0.2">
      <c r="A198" s="18">
        <v>197</v>
      </c>
      <c r="B198" s="5" t="s">
        <v>649</v>
      </c>
      <c r="C198" s="9" t="s">
        <v>650</v>
      </c>
      <c r="D198" s="8">
        <v>-2.8710737191326698</v>
      </c>
      <c r="E198" s="7">
        <v>7.9617512693336001E-3</v>
      </c>
      <c r="F198" s="9" t="s">
        <v>652</v>
      </c>
      <c r="G198" s="9" t="s">
        <v>651</v>
      </c>
    </row>
    <row r="199" spans="1:7" ht="13.5" customHeight="1" x14ac:dyDescent="0.2">
      <c r="A199" s="18">
        <v>198</v>
      </c>
      <c r="B199" s="5" t="s">
        <v>653</v>
      </c>
      <c r="C199" s="9" t="s">
        <v>654</v>
      </c>
      <c r="D199" s="8">
        <v>-2.8789810725037102</v>
      </c>
      <c r="E199" s="7">
        <v>7.08005378412122E-4</v>
      </c>
      <c r="F199" s="9" t="s">
        <v>5</v>
      </c>
      <c r="G199" s="9" t="s">
        <v>655</v>
      </c>
    </row>
    <row r="200" spans="1:7" ht="13.5" customHeight="1" x14ac:dyDescent="0.2">
      <c r="A200" s="18">
        <v>199</v>
      </c>
      <c r="B200" s="5" t="s">
        <v>11</v>
      </c>
      <c r="C200" s="9" t="s">
        <v>12</v>
      </c>
      <c r="D200" s="8">
        <v>-2.9175884030016999</v>
      </c>
      <c r="E200" s="7">
        <v>5.7093991860024196E-3</v>
      </c>
      <c r="F200" s="9" t="s">
        <v>14</v>
      </c>
      <c r="G200" s="9" t="s">
        <v>13</v>
      </c>
    </row>
    <row r="201" spans="1:7" ht="13.5" customHeight="1" x14ac:dyDescent="0.2">
      <c r="A201" s="18">
        <v>200</v>
      </c>
      <c r="B201" s="5" t="s">
        <v>656</v>
      </c>
      <c r="C201" s="9" t="s">
        <v>657</v>
      </c>
      <c r="D201" s="8">
        <v>-2.94106287012985</v>
      </c>
      <c r="E201" s="7">
        <v>5.1288139519038104E-3</v>
      </c>
      <c r="F201" s="9" t="s">
        <v>5</v>
      </c>
      <c r="G201" s="9" t="s">
        <v>15</v>
      </c>
    </row>
    <row r="202" spans="1:7" ht="13.5" customHeight="1" x14ac:dyDescent="0.2">
      <c r="A202" s="18">
        <v>201</v>
      </c>
      <c r="B202" s="5" t="s">
        <v>658</v>
      </c>
      <c r="C202" s="9" t="s">
        <v>659</v>
      </c>
      <c r="D202" s="8">
        <v>-2.9623853300965401</v>
      </c>
      <c r="E202" s="7">
        <v>3.0396982950501501E-3</v>
      </c>
      <c r="F202" s="9" t="s">
        <v>661</v>
      </c>
      <c r="G202" s="9" t="s">
        <v>660</v>
      </c>
    </row>
    <row r="203" spans="1:7" ht="13.5" customHeight="1" x14ac:dyDescent="0.2">
      <c r="A203" s="18">
        <v>202</v>
      </c>
      <c r="B203" s="5" t="s">
        <v>28</v>
      </c>
      <c r="C203" s="9" t="s">
        <v>29</v>
      </c>
      <c r="D203" s="8">
        <v>-2.9798475024583699</v>
      </c>
      <c r="E203" s="7">
        <v>7.9373958082608297E-3</v>
      </c>
      <c r="F203" s="9" t="s">
        <v>5</v>
      </c>
      <c r="G203" s="9" t="s">
        <v>15</v>
      </c>
    </row>
    <row r="204" spans="1:7" ht="13.5" customHeight="1" x14ac:dyDescent="0.2">
      <c r="A204" s="18">
        <v>203</v>
      </c>
      <c r="B204" s="5" t="s">
        <v>662</v>
      </c>
      <c r="C204" s="9" t="s">
        <v>663</v>
      </c>
      <c r="D204" s="8">
        <v>-3.0517757474465901</v>
      </c>
      <c r="E204" s="7">
        <v>3.9808078558898601E-3</v>
      </c>
      <c r="F204" s="9" t="s">
        <v>5</v>
      </c>
      <c r="G204" s="9" t="s">
        <v>664</v>
      </c>
    </row>
    <row r="205" spans="1:7" ht="13.5" customHeight="1" x14ac:dyDescent="0.2">
      <c r="A205" s="18">
        <v>204</v>
      </c>
      <c r="B205" s="5" t="s">
        <v>665</v>
      </c>
      <c r="C205" s="9" t="s">
        <v>666</v>
      </c>
      <c r="D205" s="8">
        <v>-3.1231317150459899</v>
      </c>
      <c r="E205" s="7">
        <v>9.4333943667566506E-3</v>
      </c>
      <c r="F205" s="9" t="s">
        <v>5</v>
      </c>
      <c r="G205" s="9" t="s">
        <v>667</v>
      </c>
    </row>
    <row r="206" spans="1:7" ht="13.5" customHeight="1" x14ac:dyDescent="0.2">
      <c r="A206" s="18">
        <v>205</v>
      </c>
      <c r="B206" s="5" t="s">
        <v>668</v>
      </c>
      <c r="C206" s="9" t="s">
        <v>669</v>
      </c>
      <c r="D206" s="8">
        <v>-3.1823401345768398</v>
      </c>
      <c r="E206" s="7">
        <v>2.0152910146286002E-3</v>
      </c>
      <c r="F206" s="9" t="s">
        <v>5</v>
      </c>
      <c r="G206" s="9" t="s">
        <v>26</v>
      </c>
    </row>
    <row r="207" spans="1:7" ht="13.5" customHeight="1" x14ac:dyDescent="0.2">
      <c r="A207" s="18">
        <v>206</v>
      </c>
      <c r="B207" s="5" t="s">
        <v>670</v>
      </c>
      <c r="C207" s="9" t="s">
        <v>671</v>
      </c>
      <c r="D207" s="8">
        <v>-3.2152712054408901</v>
      </c>
      <c r="E207" s="7">
        <v>5.8481373482465295E-4</v>
      </c>
      <c r="F207" s="9" t="s">
        <v>5</v>
      </c>
      <c r="G207" s="9" t="s">
        <v>672</v>
      </c>
    </row>
    <row r="208" spans="1:7" ht="13.5" customHeight="1" x14ac:dyDescent="0.2">
      <c r="A208" s="18">
        <v>207</v>
      </c>
      <c r="B208" s="5" t="s">
        <v>673</v>
      </c>
      <c r="C208" s="9" t="s">
        <v>674</v>
      </c>
      <c r="D208" s="8">
        <v>-3.2244608886217199</v>
      </c>
      <c r="E208" s="7">
        <v>9.4063326512837404E-3</v>
      </c>
      <c r="F208" s="9" t="s">
        <v>5</v>
      </c>
      <c r="G208" s="9" t="s">
        <v>675</v>
      </c>
    </row>
    <row r="209" spans="1:7" ht="13.5" customHeight="1" x14ac:dyDescent="0.2">
      <c r="A209" s="18">
        <v>208</v>
      </c>
      <c r="B209" s="5" t="s">
        <v>676</v>
      </c>
      <c r="C209" s="9" t="s">
        <v>677</v>
      </c>
      <c r="D209" s="8">
        <v>-3.2257689146826798</v>
      </c>
      <c r="E209" s="7">
        <v>9.2421322634390398E-3</v>
      </c>
      <c r="F209" s="9" t="s">
        <v>679</v>
      </c>
      <c r="G209" s="9" t="s">
        <v>678</v>
      </c>
    </row>
    <row r="210" spans="1:7" ht="13.5" customHeight="1" x14ac:dyDescent="0.2">
      <c r="A210" s="18">
        <v>209</v>
      </c>
      <c r="B210" s="5" t="s">
        <v>680</v>
      </c>
      <c r="C210" s="9" t="s">
        <v>681</v>
      </c>
      <c r="D210" s="8">
        <v>-3.2941701970159998</v>
      </c>
      <c r="E210" s="7">
        <v>1.26238672874296E-3</v>
      </c>
      <c r="F210" s="9" t="s">
        <v>5</v>
      </c>
      <c r="G210" s="9" t="s">
        <v>682</v>
      </c>
    </row>
    <row r="211" spans="1:7" ht="13.5" customHeight="1" x14ac:dyDescent="0.2">
      <c r="A211" s="18">
        <v>210</v>
      </c>
      <c r="B211" s="5" t="s">
        <v>683</v>
      </c>
      <c r="C211" s="9" t="s">
        <v>684</v>
      </c>
      <c r="D211" s="8">
        <v>-3.3099926938594999</v>
      </c>
      <c r="E211" s="7">
        <v>9.9343728348472004E-3</v>
      </c>
      <c r="F211" s="9" t="s">
        <v>5</v>
      </c>
      <c r="G211" s="9" t="s">
        <v>24</v>
      </c>
    </row>
    <row r="212" spans="1:7" ht="13.5" customHeight="1" x14ac:dyDescent="0.2">
      <c r="A212" s="18">
        <v>211</v>
      </c>
      <c r="B212" s="5" t="s">
        <v>685</v>
      </c>
      <c r="C212" s="9" t="s">
        <v>686</v>
      </c>
      <c r="D212" s="8">
        <v>-3.31282447573121</v>
      </c>
      <c r="E212" s="7">
        <v>2.1832482461706698E-3</v>
      </c>
      <c r="F212" s="9" t="s">
        <v>5</v>
      </c>
      <c r="G212" s="9" t="s">
        <v>4</v>
      </c>
    </row>
    <row r="213" spans="1:7" ht="13.5" customHeight="1" x14ac:dyDescent="0.2">
      <c r="A213" s="18">
        <v>212</v>
      </c>
      <c r="B213" s="5" t="s">
        <v>687</v>
      </c>
      <c r="C213" s="9" t="s">
        <v>688</v>
      </c>
      <c r="D213" s="8">
        <v>-3.35761283577521</v>
      </c>
      <c r="E213" s="7">
        <v>5.4529123508101904E-4</v>
      </c>
      <c r="F213" s="9" t="s">
        <v>5</v>
      </c>
      <c r="G213" s="9" t="s">
        <v>689</v>
      </c>
    </row>
    <row r="214" spans="1:7" ht="13.5" customHeight="1" x14ac:dyDescent="0.2">
      <c r="A214" s="18">
        <v>213</v>
      </c>
      <c r="B214" s="5" t="s">
        <v>690</v>
      </c>
      <c r="C214" s="9" t="s">
        <v>691</v>
      </c>
      <c r="D214" s="8">
        <v>-3.43659109057349</v>
      </c>
      <c r="E214" s="7">
        <v>3.9366564047208698E-3</v>
      </c>
      <c r="F214" s="9" t="s">
        <v>5</v>
      </c>
      <c r="G214" s="9" t="s">
        <v>15</v>
      </c>
    </row>
    <row r="215" spans="1:7" ht="13.5" customHeight="1" x14ac:dyDescent="0.2">
      <c r="A215" s="18">
        <v>214</v>
      </c>
      <c r="B215" s="5" t="s">
        <v>692</v>
      </c>
      <c r="C215" s="9" t="s">
        <v>693</v>
      </c>
      <c r="D215" s="8">
        <v>-3.4872436723966298</v>
      </c>
      <c r="E215" s="7">
        <v>1.0521008096929299E-3</v>
      </c>
      <c r="F215" s="9" t="s">
        <v>695</v>
      </c>
      <c r="G215" s="9" t="s">
        <v>694</v>
      </c>
    </row>
    <row r="216" spans="1:7" ht="13.5" customHeight="1" x14ac:dyDescent="0.2">
      <c r="A216" s="18">
        <v>215</v>
      </c>
      <c r="B216" s="5" t="s">
        <v>696</v>
      </c>
      <c r="C216" s="9" t="s">
        <v>697</v>
      </c>
      <c r="D216" s="8">
        <v>-3.6501740761759098</v>
      </c>
      <c r="E216" s="7">
        <v>5.8164359156767599E-4</v>
      </c>
      <c r="F216" s="9" t="s">
        <v>699</v>
      </c>
      <c r="G216" s="9" t="s">
        <v>698</v>
      </c>
    </row>
    <row r="217" spans="1:7" ht="13.5" customHeight="1" x14ac:dyDescent="0.2">
      <c r="A217" s="18">
        <v>216</v>
      </c>
      <c r="B217" s="5" t="s">
        <v>700</v>
      </c>
      <c r="C217" s="9" t="s">
        <v>701</v>
      </c>
      <c r="D217" s="8">
        <v>-3.6595528378374</v>
      </c>
      <c r="E217" s="7">
        <v>2.72727496096787E-3</v>
      </c>
      <c r="F217" s="9" t="s">
        <v>5</v>
      </c>
      <c r="G217" s="9" t="s">
        <v>10</v>
      </c>
    </row>
    <row r="218" spans="1:7" ht="13.5" customHeight="1" x14ac:dyDescent="0.2">
      <c r="A218" s="18">
        <v>217</v>
      </c>
      <c r="B218" s="5" t="s">
        <v>702</v>
      </c>
      <c r="C218" s="9" t="s">
        <v>703</v>
      </c>
      <c r="D218" s="8">
        <v>-3.8056729641605198</v>
      </c>
      <c r="E218" s="7">
        <v>2.0509482867929699E-3</v>
      </c>
      <c r="F218" s="9" t="s">
        <v>5</v>
      </c>
      <c r="G218" s="9" t="s">
        <v>10</v>
      </c>
    </row>
    <row r="219" spans="1:7" ht="13.5" customHeight="1" x14ac:dyDescent="0.2">
      <c r="A219" s="18">
        <v>218</v>
      </c>
      <c r="B219" s="5" t="s">
        <v>704</v>
      </c>
      <c r="C219" s="9" t="s">
        <v>705</v>
      </c>
      <c r="D219" s="8">
        <v>-3.8187233959977802</v>
      </c>
      <c r="E219" s="7">
        <v>2.8881092914921701E-3</v>
      </c>
      <c r="F219" s="9" t="s">
        <v>5</v>
      </c>
      <c r="G219" s="9" t="s">
        <v>19</v>
      </c>
    </row>
    <row r="220" spans="1:7" ht="13.5" customHeight="1" x14ac:dyDescent="0.2">
      <c r="A220" s="18">
        <v>219</v>
      </c>
      <c r="B220" s="5" t="s">
        <v>706</v>
      </c>
      <c r="C220" s="9" t="s">
        <v>707</v>
      </c>
      <c r="D220" s="8">
        <v>-3.8391874748432002</v>
      </c>
      <c r="E220" s="7">
        <v>5.4593810131611598E-3</v>
      </c>
      <c r="F220" s="9" t="s">
        <v>709</v>
      </c>
      <c r="G220" s="9" t="s">
        <v>708</v>
      </c>
    </row>
    <row r="221" spans="1:7" ht="13.5" customHeight="1" x14ac:dyDescent="0.2">
      <c r="A221" s="18">
        <v>220</v>
      </c>
      <c r="B221" s="5" t="s">
        <v>710</v>
      </c>
      <c r="C221" s="9" t="s">
        <v>711</v>
      </c>
      <c r="D221" s="8">
        <v>-4.0671535693564902</v>
      </c>
      <c r="E221" s="7">
        <v>1.85743175396204E-3</v>
      </c>
      <c r="F221" s="9" t="s">
        <v>713</v>
      </c>
      <c r="G221" s="9" t="s">
        <v>712</v>
      </c>
    </row>
    <row r="222" spans="1:7" ht="13.5" customHeight="1" x14ac:dyDescent="0.2">
      <c r="A222" s="18">
        <v>221</v>
      </c>
      <c r="B222" s="5" t="s">
        <v>714</v>
      </c>
      <c r="C222" s="10" t="s">
        <v>715</v>
      </c>
      <c r="D222" s="11">
        <v>-4.4436467950000003</v>
      </c>
      <c r="E222" s="12">
        <v>1.6402744284825901E-4</v>
      </c>
      <c r="F222" s="10" t="s">
        <v>717</v>
      </c>
      <c r="G222" s="10" t="s">
        <v>716</v>
      </c>
    </row>
  </sheetData>
  <conditionalFormatting sqref="B1:B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FHsf GHsf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Zupanska,Agata</dc:creator>
  <cp:lastModifiedBy>Zupanska,Agata</cp:lastModifiedBy>
  <dcterms:created xsi:type="dcterms:W3CDTF">2015-12-03T17:23:45Z</dcterms:created>
  <dcterms:modified xsi:type="dcterms:W3CDTF">2016-11-29T19:33:44Z</dcterms:modified>
</cp:coreProperties>
</file>