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8810"/>
  <workbookPr/>
  <mc:AlternateContent xmlns:mc="http://schemas.openxmlformats.org/markup-compatibility/2006">
    <mc:Choice Requires="x15">
      <x15ac:absPath xmlns:x15ac="http://schemas.microsoft.com/office/spreadsheetml/2010/11/ac" url="/Volumes/PMBV-share/33Shaikhul/HSP90C Manuscript 1/Correction/20201031/20201031-Revised Supplementary Tables (S4, S5, S8, S9 &amp; S10)/"/>
    </mc:Choice>
  </mc:AlternateContent>
  <bookViews>
    <workbookView xWindow="0" yWindow="460" windowWidth="19200" windowHeight="6760"/>
  </bookViews>
  <sheets>
    <sheet name="RS-related TFs" sheetId="1" r:id="rId1"/>
  </sheets>
  <calcPr calcId="162913" concurrentCalc="0"/>
  <extLst>
    <ext xmlns:x14="http://schemas.microsoft.com/office/spreadsheetml/2009/9/main" uri="{79F54976-1DA5-4618-B147-4CDE4B953A38}">
      <x14:workbookPr defaultImageDpi="32767"/>
    </ext>
    <ext xmlns:mx="http://schemas.microsoft.com/office/mac/excel/2008/main" uri="{7523E5D3-25F3-A5E0-1632-64F254C22452}">
      <mx:ArchID Flags="2"/>
    </ext>
    <ext uri="{140A7094-0E35-4892-8432-C4D2E57EDEB5}">
      <x15:workbookPr chartTrackingRefBase="1"/>
    </ext>
  </extLst>
</workbook>
</file>

<file path=xl/sharedStrings.xml><?xml version="1.0" encoding="utf-8"?>
<sst xmlns="http://schemas.openxmlformats.org/spreadsheetml/2006/main" count="61" uniqueCount="52">
  <si>
    <t>AT3G01600</t>
  </si>
  <si>
    <t>AT3G08505</t>
  </si>
  <si>
    <t>AT5G11260</t>
  </si>
  <si>
    <t>AT1G27730</t>
  </si>
  <si>
    <t>NA</t>
  </si>
  <si>
    <t>AT1G67260</t>
  </si>
  <si>
    <t>AT5G53200</t>
  </si>
  <si>
    <t>AGI</t>
  </si>
  <si>
    <t>HD-HC (log2FC)</t>
  </si>
  <si>
    <t>HD-HC (P-adj)</t>
  </si>
  <si>
    <t>HD-SD (log2FC)</t>
  </si>
  <si>
    <t>HD-SD (P-adj)</t>
  </si>
  <si>
    <t>HD-SC (log2FC)</t>
  </si>
  <si>
    <t>HD-SC (P-adj)</t>
  </si>
  <si>
    <t>AT5G57360</t>
  </si>
  <si>
    <t>AT5G24470</t>
  </si>
  <si>
    <t>AT5G11590</t>
  </si>
  <si>
    <t>AT4G26150</t>
  </si>
  <si>
    <t>AT2G21530</t>
  </si>
  <si>
    <t>AT2G20570</t>
  </si>
  <si>
    <t>AT1G19490</t>
  </si>
  <si>
    <t>AT1G17460</t>
  </si>
  <si>
    <t>AT2G40220</t>
  </si>
  <si>
    <t>AT2G38470</t>
  </si>
  <si>
    <t>AT2G23320</t>
  </si>
  <si>
    <t>AT2G05160</t>
  </si>
  <si>
    <t>AT1G80840</t>
  </si>
  <si>
    <t>AT1G69490</t>
  </si>
  <si>
    <t>AT1G19270</t>
  </si>
  <si>
    <t>Gene Description</t>
  </si>
  <si>
    <t>Arabidopsis thaliana myb family transcription factor (At1g17460)</t>
  </si>
  <si>
    <t>Encodes a ubiquitin-activated peptidase that is a member of a small (7 member) ubiquitin binding protein family. It appears to play a role in regulation of endoreduplication in leaf epidermal tissue. Together with CUC2/CUC3-UBP15 part of a regulatory module which controls the initiation of  axillary meristems, thereby determining plant architecture.</t>
  </si>
  <si>
    <t>Basic-leucine zipper (bZIP) transcription factor family protein;(source:Araport11)</t>
  </si>
  <si>
    <t>Related to Cys2/His2-type zinc-finger proteins found in higher plants. Compensated for a subset of calcineurin deficiency in yeast. Salt tolerance produced by ZAT10 appeared to be partially dependent on ENA1/PMR2, a P-type ATPase required for Li+ and Na+ efflux in yeast. The protein is localized to the nucleus, acts as a transcriptional repressor and is responsive to chitin oligomers. Also involved in response to photooxidative stress.</t>
  </si>
  <si>
    <t>Encodes protein with TCP (TB1,CYC,PCF) domain which is likely to be involved in DNA binding and protein-protein interactions. Based on genome analysis, there is a 9-member gene family that possesses this domain in Arabidopsis. Orthologue of Antirrhinum gene CYCLOIDEA.</t>
  </si>
  <si>
    <t>Encodes a member of the NAC transcription factor gene family.  It is expressed in floral primordia and upregulated by AP3 and PI.  Its expression is associated with leaf senescence. The mRNA is cell-to-cell mobile.</t>
  </si>
  <si>
    <t>Pathogen-induced transcription factor. Binds W-box sequences  in vitro. Forms protein complexes with itself and with WRKY40 and WRKY60. Coexpression with WRKY18 or WRKY60 made plants more susceptible to both P. syringae and B. cinerea. WRKY18, WRKY40, and WRKY60 have partially redundant roles in response to the hemibiotrophic bacterial pathogen Pseudomonas syringae and the necrotrophic fungal pathogen Botrytis cinerea, with WRKY18 playing a more important role than the other two. The mRNA is cell-to-cell mobile.</t>
  </si>
  <si>
    <t>CCCH-type zinc fingerfamily protein with RNA-binding domain-containing protein;(source:Araport11)</t>
  </si>
  <si>
    <t>Encodes GLK1, Golden2-like 1, one of a pair of partially redundant nuclear transcription factors that regulate chloroplast development in a cell-autonomous manner. GLK2, Golden2-like 2, is encoded by At5g44190. GLK1 and GLK2 regulate the expression of the photosynthetic apparatus.</t>
  </si>
  <si>
    <t>SMAD/FHA domain-containing protein;(source:Araport11)</t>
  </si>
  <si>
    <t>Encodes WRKY DNA-binding protein 15 (WRKY15).</t>
  </si>
  <si>
    <t>Member of the plant WRKY transcription factor family.  Regulates the antagonistic relationship between defense pathways mediating responses to P. syringae and necrotrophic fungal pathogens.  Located in nucleus. Involved in response to various abiotic stresses - especially salt stress.</t>
  </si>
  <si>
    <t>Encodes a member of the DREB subfamily A-3 of ERF/AP2 transcription factor family (ABI4). The protein contains one AP2 domain. There is only one member in this family. Involved in abscisic acid (ABA) signal transduction, ABA-mediated glucose response, and  hexokinase-dependent sugar responses.  Acts downstream of GUN1 in retrograde signaling. Expressed most abundantly in developing siliques and to a lesser degree in seedlings.</t>
  </si>
  <si>
    <t>NAC domain containing protein 44;(source:Araport11)</t>
  </si>
  <si>
    <t>zinc finger (CCCH-type/C3HC4-type RING finger) family protein;(source:Araport11)</t>
  </si>
  <si>
    <t>Encodes a member of the GATA factor family of zinc finger transcription factors. Modulate chlorophyll biosynthesis and glutamate synthase (GLU1/Fd-GOGAT) expression.</t>
  </si>
  <si>
    <t>Basic leucine zipper (bZIP) transcription factor. Nuclear localization. Involved in light-regulated transcriptional activation of G-box-containing promoters. Negatively regulated by Cop1. Although cytokinins do not appear to affect the gene's promoter activity, they appear to stabilize the protein. HY5 plays a role in anthocyanin accumulation in far-red light and blue light, but not in red light or in the dark. Mutant studies showed that the gene product is involved in the positive regulation of the PHYA-mediated inhibition of hypocotyl elongation. Binds to G- and Z-boxes, and other ACEs, but not to E-box. Loss of function mutation shows ABA resistant seedling phenotypes suggesting involvement for HY5 in mediating ABA responses. Binds to the promoter of ABI5 and regulates its expression.Involved in the regulation of response to nutrient levels.</t>
  </si>
  <si>
    <t>encodes a member of the DREB subfamily A-4 of ERF/AP2 transcription factor family. The protein contains one AP2 domain. There are 17 members in this subfamily including TINY.</t>
  </si>
  <si>
    <t>Encodes a pseudo-response regulator whose mutation affects various circadian-associated biological events such as flowering time in the long-day photoperiod conditions, red light sensitivity of seedlings during early photomorphogenesis, and the period of free-running rhythms of certain clock-controlled genes including CCA1 and APRR1/TOC1 in constant white light. Acts as transcriptional repressor of CCA1 and LHY. Acts additively with EC, PRR7 and PRR9 to regulate hypocotyl growth under photoperiodic conditions.</t>
  </si>
  <si>
    <t>Homeodomain-like superfamily protein;(source:Araport11)</t>
  </si>
  <si>
    <t>Encodes clock-associated PAS protein ZTL; Also known as FKF1-like protein 2 or ADAGIO1(ADO1). A protein containing a PAS domain  ZTL contributes to the plant fitness (carbon fixation, biomass) by influencing the circadian clock period. ZTL is the F-box component of an SCF complex implicated in the degradation of TOC1.</t>
  </si>
  <si>
    <t>Supplementary Table S8 – Expression levels of retrograde signaling (RS)-related transcription factor genes in i-amiCHLI plants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</si>
</sst>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9">
    <xf numFmtId="0" fontId="0" fillId="0" borderId="0" xfId="0"/>
    <xf numFmtId="0" fontId="0" fillId="0" borderId="0" xfId="0" applyAlignment="1">
      <alignment horizontal="center"/>
    </xf>
    <xf numFmtId="11" fontId="0" fillId="0" borderId="0" xfId="0" applyNumberFormat="1" applyAlignment="1">
      <alignment horizontal="center"/>
    </xf>
    <xf numFmtId="0" fontId="1" fillId="0" borderId="0" xfId="0" applyFont="1"/>
    <xf numFmtId="0" fontId="1" fillId="0" borderId="0" xfId="0" applyFont="1" applyFill="1" applyAlignment="1">
      <alignment horizontal="left" vertical="center"/>
    </xf>
    <xf numFmtId="11" fontId="1" fillId="0" borderId="0" xfId="0" applyNumberFormat="1" applyFont="1" applyAlignment="1">
      <alignment horizontal="center"/>
    </xf>
    <xf numFmtId="164" fontId="0" fillId="0" borderId="0" xfId="0" applyNumberFormat="1" applyAlignment="1">
      <alignment horizontal="center"/>
    </xf>
    <xf numFmtId="164" fontId="1" fillId="0" borderId="0" xfId="0" applyNumberFormat="1" applyFont="1" applyAlignment="1">
      <alignment horizontal="center"/>
    </xf>
    <xf numFmtId="0" fontId="1" fillId="0" borderId="0" xfId="0" applyFont="1" applyAlignment="1">
      <alignment horizontal="center"/>
    </xf>
  </cellXfs>
  <cellStyles count="1">
    <cellStyle name="Normal" xfId="0" builtinId="0"/>
  </cellStyles>
  <dxfs count="13">
    <dxf>
      <numFmt numFmtId="15" formatCode="0.00E+00"/>
      <alignment horizontal="center" vertical="bottom" textRotation="0" wrapText="0" indent="0" justifyLastLine="0" shrinkToFit="0" readingOrder="0"/>
    </dxf>
    <dxf>
      <numFmt numFmtId="164" formatCode="0.0000"/>
      <alignment horizontal="center" vertical="bottom" textRotation="0" wrapText="0" indent="0" justifyLastLine="0" shrinkToFit="0" readingOrder="0"/>
    </dxf>
    <dxf>
      <numFmt numFmtId="15" formatCode="0.00E+00"/>
      <alignment horizontal="center" vertical="bottom" textRotation="0" wrapText="0" indent="0" justifyLastLine="0" shrinkToFit="0" readingOrder="0"/>
    </dxf>
    <dxf>
      <numFmt numFmtId="164" formatCode="0.0000"/>
      <alignment horizontal="center" vertical="bottom" textRotation="0" wrapText="0" indent="0" justifyLastLine="0" shrinkToFit="0" readingOrder="0"/>
    </dxf>
    <dxf>
      <numFmt numFmtId="15" formatCode="0.00E+00"/>
      <alignment horizontal="center" vertical="bottom" textRotation="0" wrapText="0" indent="0" justifyLastLine="0" shrinkToFit="0" readingOrder="0"/>
    </dxf>
    <dxf>
      <numFmt numFmtId="164" formatCode="0.0000"/>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theme" Target="theme/theme1.xml"/></Relationships>
</file>

<file path=xl/tables/table1.xml><?xml version="1.0" encoding="utf-8"?>
<table xmlns="http://schemas.openxmlformats.org/spreadsheetml/2006/main" id="1" name="Table1" displayName="Table1" ref="A2:H23" totalsRowShown="0" dataDxfId="7">
  <autoFilter ref="A2:H23"/>
  <tableColumns count="8">
    <tableColumn id="1" name="AGI" dataDxfId="6"/>
    <tableColumn id="2" name="HD-HC (log2FC)" dataDxfId="5"/>
    <tableColumn id="3" name="HD-HC (P-adj)" dataDxfId="4"/>
    <tableColumn id="4" name="HD-SD (log2FC)" dataDxfId="3"/>
    <tableColumn id="5" name="HD-SD (P-adj)" dataDxfId="2"/>
    <tableColumn id="6" name="HD-SC (log2FC)" dataDxfId="1"/>
    <tableColumn id="7" name="HD-SC (P-adj)" dataDxfId="0"/>
    <tableColumn id="8" name="Gene Description"/>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tabSelected="1" workbookViewId="0">
      <selection activeCell="A3" sqref="A3"/>
    </sheetView>
  </sheetViews>
  <sheetFormatPr baseColWidth="10" defaultColWidth="8.83203125" defaultRowHeight="15" x14ac:dyDescent="0.2"/>
  <cols>
    <col min="1" max="1" width="10.33203125" bestFit="1" customWidth="1"/>
    <col min="2" max="2" width="15.33203125" style="6" customWidth="1"/>
    <col min="3" max="3" width="14.1640625" style="2" customWidth="1"/>
    <col min="4" max="4" width="15" style="6" customWidth="1"/>
    <col min="5" max="5" width="14" style="2" customWidth="1"/>
    <col min="6" max="6" width="14.83203125" style="6" customWidth="1"/>
    <col min="7" max="7" width="13.6640625" style="2" customWidth="1"/>
    <col min="8" max="8" width="255.83203125" bestFit="1" customWidth="1"/>
  </cols>
  <sheetData>
    <row r="1" spans="1:8" x14ac:dyDescent="0.2">
      <c r="A1" s="4" t="s">
        <v>51</v>
      </c>
    </row>
    <row r="2" spans="1:8" s="3" customFormat="1" x14ac:dyDescent="0.2">
      <c r="A2" s="8" t="s">
        <v>7</v>
      </c>
      <c r="B2" s="7" t="s">
        <v>8</v>
      </c>
      <c r="C2" s="5" t="s">
        <v>9</v>
      </c>
      <c r="D2" s="7" t="s">
        <v>10</v>
      </c>
      <c r="E2" s="5" t="s">
        <v>11</v>
      </c>
      <c r="F2" s="7" t="s">
        <v>12</v>
      </c>
      <c r="G2" s="5" t="s">
        <v>13</v>
      </c>
      <c r="H2" s="3" t="s">
        <v>29</v>
      </c>
    </row>
    <row r="3" spans="1:8" x14ac:dyDescent="0.2">
      <c r="A3" s="1" t="s">
        <v>19</v>
      </c>
      <c r="B3" s="6">
        <v>-3.8363360765313699</v>
      </c>
      <c r="C3" s="2">
        <v>4.2279043942326997E-23</v>
      </c>
      <c r="D3" s="6">
        <v>-4.2476139741070602</v>
      </c>
      <c r="E3" s="2">
        <v>1.22006872682744E-37</v>
      </c>
      <c r="F3" s="6">
        <v>-4.0503269620081301</v>
      </c>
      <c r="G3" s="2">
        <v>1.4363202598455901E-29</v>
      </c>
      <c r="H3" t="s">
        <v>38</v>
      </c>
    </row>
    <row r="4" spans="1:8" x14ac:dyDescent="0.2">
      <c r="A4" t="s">
        <v>23</v>
      </c>
      <c r="B4" s="6">
        <v>5.4035533397733202</v>
      </c>
      <c r="C4" s="2">
        <v>4.1021871564986701E-14</v>
      </c>
      <c r="D4" s="6">
        <v>4.3949527860859998</v>
      </c>
      <c r="E4" s="2">
        <v>3.2592827440834198E-9</v>
      </c>
      <c r="F4" s="6">
        <v>4.6404418089578598</v>
      </c>
      <c r="G4" s="2">
        <v>1.8305268259311501E-11</v>
      </c>
      <c r="H4" t="s">
        <v>41</v>
      </c>
    </row>
    <row r="5" spans="1:8" x14ac:dyDescent="0.2">
      <c r="A5" s="1" t="s">
        <v>15</v>
      </c>
      <c r="B5" s="6">
        <v>-2.60390086834974</v>
      </c>
      <c r="C5" s="2">
        <v>4.6386326437525596E-12</v>
      </c>
      <c r="D5" s="6">
        <v>-2.8326766751461001</v>
      </c>
      <c r="E5" s="2">
        <v>4.16463123999934E-7</v>
      </c>
      <c r="F5" s="6">
        <v>-2.89190919178654</v>
      </c>
      <c r="G5" s="2">
        <v>1.7242296334699099E-6</v>
      </c>
      <c r="H5" t="s">
        <v>48</v>
      </c>
    </row>
    <row r="6" spans="1:8" x14ac:dyDescent="0.2">
      <c r="A6" s="1" t="s">
        <v>16</v>
      </c>
      <c r="B6" s="6">
        <v>-4.5363200387169904</v>
      </c>
      <c r="C6" s="2">
        <v>1.3085365847151799E-11</v>
      </c>
      <c r="D6" s="6">
        <v>-4.6402028926606302</v>
      </c>
      <c r="E6" s="2">
        <v>7.9340354683488294E-11</v>
      </c>
      <c r="F6" s="6">
        <v>-5.0099775382751002</v>
      </c>
      <c r="G6" s="2">
        <v>1.07713938277284E-13</v>
      </c>
      <c r="H6" t="s">
        <v>47</v>
      </c>
    </row>
    <row r="7" spans="1:8" x14ac:dyDescent="0.2">
      <c r="A7" s="1" t="s">
        <v>17</v>
      </c>
      <c r="B7" s="6">
        <v>-3.4522445772455401</v>
      </c>
      <c r="C7" s="2">
        <v>1.4077739706311001E-11</v>
      </c>
      <c r="D7" s="6">
        <v>-3.3452916408967499</v>
      </c>
      <c r="E7" s="2">
        <v>8.46422881641397E-10</v>
      </c>
      <c r="F7" s="6">
        <v>-3.5023338975619001</v>
      </c>
      <c r="G7" s="2">
        <v>6.2029285190309006E-14</v>
      </c>
      <c r="H7" t="s">
        <v>45</v>
      </c>
    </row>
    <row r="8" spans="1:8" x14ac:dyDescent="0.2">
      <c r="A8" s="1" t="s">
        <v>18</v>
      </c>
      <c r="B8" s="6">
        <v>-2.3649804992136199</v>
      </c>
      <c r="C8" s="2">
        <v>6.9147547242304802E-8</v>
      </c>
      <c r="D8" s="6">
        <v>-2.5701700602922202</v>
      </c>
      <c r="E8" s="2">
        <v>3.1061652997102501E-11</v>
      </c>
      <c r="F8" s="6">
        <v>-2.8122774641380999</v>
      </c>
      <c r="G8" s="2">
        <v>1.6005406220814899E-8</v>
      </c>
      <c r="H8" t="s">
        <v>39</v>
      </c>
    </row>
    <row r="9" spans="1:8" x14ac:dyDescent="0.2">
      <c r="A9" t="s">
        <v>22</v>
      </c>
      <c r="B9" s="6">
        <v>7.0386028206792997</v>
      </c>
      <c r="C9" s="2">
        <v>2.6579295068891202E-7</v>
      </c>
      <c r="D9" s="6">
        <v>7.4505635548295697</v>
      </c>
      <c r="E9" s="2">
        <v>1.5749453392082401E-6</v>
      </c>
      <c r="F9" s="6">
        <v>7.4412872683799103</v>
      </c>
      <c r="G9" s="2">
        <v>1.28786813756569E-6</v>
      </c>
      <c r="H9" t="s">
        <v>42</v>
      </c>
    </row>
    <row r="10" spans="1:8" x14ac:dyDescent="0.2">
      <c r="A10" t="s">
        <v>27</v>
      </c>
      <c r="B10" s="6">
        <v>3.8841359127507298</v>
      </c>
      <c r="C10" s="2">
        <v>9.8722301374018693E-7</v>
      </c>
      <c r="D10" s="6">
        <v>2.0872457138062801</v>
      </c>
      <c r="E10" s="2">
        <v>0.30134753358687599</v>
      </c>
      <c r="F10" s="6">
        <v>3.1514014081520898</v>
      </c>
      <c r="G10" s="2">
        <v>5.7891993173442798E-2</v>
      </c>
      <c r="H10" t="s">
        <v>35</v>
      </c>
    </row>
    <row r="11" spans="1:8" x14ac:dyDescent="0.2">
      <c r="A11" t="s">
        <v>26</v>
      </c>
      <c r="B11" s="6">
        <v>4.0691340344436</v>
      </c>
      <c r="C11" s="2">
        <v>2.2654474022930901E-6</v>
      </c>
      <c r="D11" s="6">
        <v>3.4378454658356401</v>
      </c>
      <c r="E11" s="2">
        <v>4.9879934981840701E-17</v>
      </c>
      <c r="F11" s="6">
        <v>3.5282423018053302</v>
      </c>
      <c r="G11" s="2">
        <v>1.4561174932252799E-13</v>
      </c>
      <c r="H11" t="s">
        <v>36</v>
      </c>
    </row>
    <row r="12" spans="1:8" x14ac:dyDescent="0.2">
      <c r="A12" t="s">
        <v>24</v>
      </c>
      <c r="B12" s="6">
        <v>1.8830315810560101</v>
      </c>
      <c r="C12" s="2">
        <v>2.4906053464837001E-5</v>
      </c>
      <c r="D12" s="6">
        <v>3.0069171796658498</v>
      </c>
      <c r="E12" s="2">
        <v>5.7343212718430899E-5</v>
      </c>
      <c r="F12" s="6">
        <v>2.2687216941485402</v>
      </c>
      <c r="G12" s="2">
        <v>1.0393793776076E-6</v>
      </c>
      <c r="H12" t="s">
        <v>40</v>
      </c>
    </row>
    <row r="13" spans="1:8" x14ac:dyDescent="0.2">
      <c r="A13" s="1" t="s">
        <v>21</v>
      </c>
      <c r="B13" s="6">
        <v>-2.3897192944426502</v>
      </c>
      <c r="C13" s="2">
        <v>3.0437236441414302E-3</v>
      </c>
      <c r="D13" s="6">
        <v>-2.8138895643894002</v>
      </c>
      <c r="E13" s="2">
        <v>1.6564967871777502E-5</v>
      </c>
      <c r="F13" s="6">
        <v>-2.3822252583653998</v>
      </c>
      <c r="G13" s="2">
        <v>8.3412634057159901E-3</v>
      </c>
      <c r="H13" t="s">
        <v>30</v>
      </c>
    </row>
    <row r="14" spans="1:8" x14ac:dyDescent="0.2">
      <c r="A14" s="1" t="s">
        <v>20</v>
      </c>
      <c r="B14" s="6">
        <v>-5.3284038817547303</v>
      </c>
      <c r="C14" s="2">
        <v>4.6781274487456203E-3</v>
      </c>
      <c r="D14" s="6">
        <v>-5.2319342821508998</v>
      </c>
      <c r="E14" s="2">
        <v>3.1981674691765903E-2</v>
      </c>
      <c r="F14" s="6">
        <v>-4.4652561195671296</v>
      </c>
      <c r="G14" s="2">
        <v>9.0071531293908796E-2</v>
      </c>
      <c r="H14" t="s">
        <v>32</v>
      </c>
    </row>
    <row r="15" spans="1:8" x14ac:dyDescent="0.2">
      <c r="A15" t="s">
        <v>28</v>
      </c>
      <c r="B15" s="6">
        <v>2.0529256373060001</v>
      </c>
      <c r="C15" s="2">
        <v>7.4813018115899299E-3</v>
      </c>
      <c r="D15" s="6">
        <v>1.6044604874347399</v>
      </c>
      <c r="E15" s="2">
        <v>0.20441942677948999</v>
      </c>
      <c r="F15" s="6">
        <v>0.71444792646355904</v>
      </c>
      <c r="G15" s="2">
        <v>0.44599218399273</v>
      </c>
      <c r="H15" t="s">
        <v>31</v>
      </c>
    </row>
    <row r="16" spans="1:8" x14ac:dyDescent="0.2">
      <c r="A16" s="1" t="s">
        <v>14</v>
      </c>
      <c r="B16" s="6">
        <v>-1.36976002056607</v>
      </c>
      <c r="C16" s="2">
        <v>1.35800379072952E-2</v>
      </c>
      <c r="D16" s="6">
        <v>-1.3873489723544199</v>
      </c>
      <c r="E16" s="2">
        <v>1.7186996360211201E-3</v>
      </c>
      <c r="F16" s="6">
        <v>-1.789099602059</v>
      </c>
      <c r="G16" s="2">
        <v>8.0394716022448095E-8</v>
      </c>
      <c r="H16" t="s">
        <v>50</v>
      </c>
    </row>
    <row r="17" spans="1:8" x14ac:dyDescent="0.2">
      <c r="A17" t="s">
        <v>25</v>
      </c>
      <c r="B17" s="6">
        <v>5.0103110250853398</v>
      </c>
      <c r="C17" s="2">
        <v>3.2119128632106898E-2</v>
      </c>
      <c r="D17" s="6">
        <v>4.6949091056025001</v>
      </c>
      <c r="E17" s="2">
        <v>5.7139173731762097E-2</v>
      </c>
      <c r="F17" s="6">
        <v>1.82704619054749</v>
      </c>
      <c r="G17" s="2">
        <v>0.53724964327235003</v>
      </c>
      <c r="H17" t="s">
        <v>37</v>
      </c>
    </row>
    <row r="18" spans="1:8" x14ac:dyDescent="0.2">
      <c r="A18" s="1" t="s">
        <v>0</v>
      </c>
      <c r="B18" s="6">
        <v>1.3977439532661</v>
      </c>
      <c r="C18" s="2">
        <v>0.30901231058794498</v>
      </c>
      <c r="D18" s="6">
        <v>2.93795442172335</v>
      </c>
      <c r="E18" s="2">
        <v>0.122425140747337</v>
      </c>
      <c r="F18" s="6">
        <v>2.22178380793263</v>
      </c>
      <c r="G18" s="2">
        <v>0.13256867167943501</v>
      </c>
      <c r="H18" t="s">
        <v>43</v>
      </c>
    </row>
    <row r="19" spans="1:8" x14ac:dyDescent="0.2">
      <c r="A19" s="1" t="s">
        <v>2</v>
      </c>
      <c r="B19" s="6">
        <v>-0.83639854561787397</v>
      </c>
      <c r="C19" s="2">
        <v>0.411596152616161</v>
      </c>
      <c r="D19" s="6">
        <v>-0.51488816739963905</v>
      </c>
      <c r="E19" s="2">
        <v>0.77004434039519098</v>
      </c>
      <c r="F19" s="6">
        <v>-0.708554397137653</v>
      </c>
      <c r="G19" s="2">
        <v>0.57637752769355999</v>
      </c>
      <c r="H19" t="s">
        <v>46</v>
      </c>
    </row>
    <row r="20" spans="1:8" x14ac:dyDescent="0.2">
      <c r="A20" s="1" t="s">
        <v>1</v>
      </c>
      <c r="B20" s="6">
        <v>0.46767952182489902</v>
      </c>
      <c r="C20" s="2">
        <v>0.72643236545030698</v>
      </c>
      <c r="D20" s="6">
        <v>1.0696192540088501</v>
      </c>
      <c r="E20" s="2">
        <v>0.42242026486877599</v>
      </c>
      <c r="F20" s="6">
        <v>0.66160627365663505</v>
      </c>
      <c r="G20" s="2">
        <v>0.61259991545541304</v>
      </c>
      <c r="H20" t="s">
        <v>44</v>
      </c>
    </row>
    <row r="21" spans="1:8" x14ac:dyDescent="0.2">
      <c r="A21" s="1" t="s">
        <v>3</v>
      </c>
      <c r="B21" s="6">
        <v>1.49827825541475</v>
      </c>
      <c r="C21" s="2" t="s">
        <v>4</v>
      </c>
      <c r="D21" s="6">
        <v>1.30722545695101</v>
      </c>
      <c r="E21" s="2" t="s">
        <v>4</v>
      </c>
      <c r="F21" s="6">
        <v>2.2781257252454098E-2</v>
      </c>
      <c r="G21" s="2" t="s">
        <v>4</v>
      </c>
      <c r="H21" t="s">
        <v>33</v>
      </c>
    </row>
    <row r="22" spans="1:8" x14ac:dyDescent="0.2">
      <c r="A22" s="1" t="s">
        <v>5</v>
      </c>
      <c r="B22" s="6">
        <v>0.64962657837194304</v>
      </c>
      <c r="C22" s="2" t="s">
        <v>4</v>
      </c>
      <c r="D22" s="6">
        <v>0.47208978775170501</v>
      </c>
      <c r="E22" s="2" t="s">
        <v>4</v>
      </c>
      <c r="F22" s="6">
        <v>-9.4829403457350799E-3</v>
      </c>
      <c r="G22" s="2" t="s">
        <v>4</v>
      </c>
      <c r="H22" t="s">
        <v>34</v>
      </c>
    </row>
    <row r="23" spans="1:8" x14ac:dyDescent="0.2">
      <c r="A23" s="1" t="s">
        <v>6</v>
      </c>
      <c r="B23" s="6">
        <v>-1.0609337512725201</v>
      </c>
      <c r="C23" s="2" t="s">
        <v>4</v>
      </c>
      <c r="D23" s="6" t="s">
        <v>4</v>
      </c>
      <c r="E23" s="2" t="s">
        <v>4</v>
      </c>
      <c r="F23" s="6">
        <v>-1.2489354115512901</v>
      </c>
      <c r="G23" s="2" t="s">
        <v>4</v>
      </c>
      <c r="H23" t="s">
        <v>49</v>
      </c>
    </row>
  </sheetData>
  <sortState ref="A3:H23">
    <sortCondition ref="C1"/>
  </sortState>
  <conditionalFormatting sqref="A3:A8">
    <cfRule type="duplicateValues" dxfId="12" priority="9"/>
  </conditionalFormatting>
  <conditionalFormatting sqref="A9:A16">
    <cfRule type="duplicateValues" dxfId="11" priority="8"/>
  </conditionalFormatting>
  <conditionalFormatting sqref="A9:A16">
    <cfRule type="duplicateValues" dxfId="10" priority="7"/>
  </conditionalFormatting>
  <conditionalFormatting sqref="F15">
    <cfRule type="duplicateValues" dxfId="9" priority="6"/>
  </conditionalFormatting>
  <conditionalFormatting sqref="A17:A23">
    <cfRule type="duplicateValues" dxfId="8" priority="5"/>
  </conditionalFormatting>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RS-related TFs</vt:lpstr>
    </vt:vector>
  </TitlesOfParts>
  <Company>CyberSpace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Shaikhul Islam</dc:creator>
  <cp:lastModifiedBy>Microsoft Office User</cp:lastModifiedBy>
  <dcterms:created xsi:type="dcterms:W3CDTF">2020-10-31T02:15:40Z</dcterms:created>
  <dcterms:modified xsi:type="dcterms:W3CDTF">2020-11-01T02:46:49Z</dcterms:modified>
</cp:coreProperties>
</file>