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810"/>
  <workbookPr/>
  <mc:AlternateContent xmlns:mc="http://schemas.openxmlformats.org/markup-compatibility/2006">
    <mc:Choice Requires="x15">
      <x15ac:absPath xmlns:x15ac="http://schemas.microsoft.com/office/spreadsheetml/2010/11/ac" url="/Volumes/PMBV-share/33Shaikhul/HSP90C Manuscript 1/Correction/20201031/20201031-Revised Supplementary Tables (S4, S5, S8, S9 &amp; S10)/"/>
    </mc:Choice>
  </mc:AlternateContent>
  <bookViews>
    <workbookView xWindow="0" yWindow="460" windowWidth="19200" windowHeight="6760"/>
  </bookViews>
  <sheets>
    <sheet name="protein localiz to chloroplast" sheetId="1" r:id="rId1"/>
  </sheets>
  <calcPr calcId="162913"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<sst xmlns="http://schemas.openxmlformats.org/spreadsheetml/2006/main" count="65" uniqueCount="64">
  <si>
    <t>AGI</t>
    <phoneticPr fontId="2"/>
  </si>
  <si>
    <t>ATCG01280</t>
  </si>
  <si>
    <t>AT5G64580</t>
  </si>
  <si>
    <t>AT5G57180</t>
  </si>
  <si>
    <t>AT5G52440</t>
  </si>
  <si>
    <t>AT5G50920</t>
  </si>
  <si>
    <t>AT5G49910</t>
  </si>
  <si>
    <t>AT5G24650</t>
  </si>
  <si>
    <t>AT5G22640</t>
  </si>
  <si>
    <t>AT5G05000</t>
  </si>
  <si>
    <t>AT5G03940</t>
  </si>
  <si>
    <t>AT5G01590</t>
  </si>
  <si>
    <t>AT4G23940</t>
  </si>
  <si>
    <t>AT4G02510</t>
  </si>
  <si>
    <t>AT3G47520</t>
  </si>
  <si>
    <t>AT3G16290</t>
  </si>
  <si>
    <t>AT3G04340</t>
  </si>
  <si>
    <t>AT2G47450</t>
  </si>
  <si>
    <t>AT2G45770</t>
  </si>
  <si>
    <t>AT2G31530</t>
  </si>
  <si>
    <t>AT2G28800</t>
  </si>
  <si>
    <t>AT2G24820</t>
  </si>
  <si>
    <t>AT2G20890</t>
  </si>
  <si>
    <t>AT2G17390</t>
  </si>
  <si>
    <t>AT2G15290</t>
  </si>
  <si>
    <t>AT2G04030</t>
  </si>
  <si>
    <t>AT1G79560</t>
  </si>
  <si>
    <t>AT1G06950</t>
  </si>
  <si>
    <t>AT1G04940</t>
  </si>
  <si>
    <t>Gene Description</t>
  </si>
  <si>
    <t>Tic20 is believed to function as a component of the protein-conducting channel at the inner envelope membrane. Genes AT1G04940 and AT1G04945 were switched for the TAIR7 genome release to give consistency with MIPs annotation. The Arabidopsis genome encodes four Tic20 homologous proteins, AT1G04940(Tic20-I), AT2G47840(Tic20-II), AT4G03320(Tic20-IV) and AT5G55710(Tic20-V).</t>
  </si>
  <si>
    <t>Encodes a protein thought to be a part of the translocon at the chloroplast inner envelope. Involved in protein import into the chloroplast and chloroplast biogenesis. C-terminal half of Tic110 functions as scaffolds for protein-protein interactions.</t>
  </si>
  <si>
    <t>Encodes an FtsH protease that is localized to the chloroplast and is part of a membrane localized translocation motor complex .Strong interaction with TIC inner envelope protein translocon which consists of Tic20/Tic56/Tic100/Tic214(Ycf1)(DOI:10.1105/tpc.18.00357). Mutations in this locus result in embryo lethality.</t>
  </si>
  <si>
    <t>Encodes a chloroplast-targeted 90-kDa heat shock protein located in the stroma involved in red-light mediated deetiolation response and crucial for protein import into the chloroplast stroma. Mutants are resistant to chlorate, have elongated hypocotyls in light, and affect the expression of NR2, CAB, and RBCS but NOT NR1 and NiR.</t>
  </si>
  <si>
    <t>Encodes a protein located in the chloroplast inner envelope. The study of mutant defective in the gene product suggests that the protein is involved in the translocation of protein across the envelope membrane into the chloroplast stroma.</t>
  </si>
  <si>
    <t>Highly homologous to AKR2A. Involved in chloroplast biogenesis. Double mutants of AKR2A and AKR2B have yellow leaves, significantly reduced chloroplast proteins, and no thylakoid membranes. The mRNA is cell-to-cell mobile.</t>
  </si>
  <si>
    <t>Chloroplast-localized Thylakoid formation1 gene product involved in vesicle-mediated formation of thylakoid membranes.  Thf1 antisense lines contain abnormal chloroplasts early in leaf development (chloroplasts have loosely stacked thylakoid membranes). Expression was induced in the light and decreased under dark conditions. G-alpha interaction partner that functions downstream of the plasma membrane?delimited heterotrimeric G-protein (GPA1) in a D-glucose signaling pathway. Localized to both the outer plastid membrane and the stroma. Probably involved in the metabolic pathway that controls the assembly of the PS II complex. The mRNA is cell-to-cell mobile.</t>
  </si>
  <si>
    <t>translocon at the inner envelope membrane of chloroplasts 55-II;(source:Araport11)</t>
  </si>
  <si>
    <t>member of Chloroplast membrane protein ALBINO3 family. Similar to pea PPF1 and may play a role in plant senescence.</t>
  </si>
  <si>
    <t>Encodes a component of the thylakoid-localized Sec system involved in the translocation of cytoplasmic proteins into plastid.  Loss-of-function mutations result in arrest at the globular stage and embryo lethality.</t>
  </si>
  <si>
    <t>chloroplast SRP receptor homolog, alpha subunit CPFTSY. Required for LHCP  integration into isolated thylakoids.</t>
  </si>
  <si>
    <t>A component of the chloroplast signal recognition particle pathway that is involved in LHCP targeting.  It is downregulated in response to high light. It recognizes the DPLG motif in Lhcb1. The mRNA is cell-to-cell mobile.</t>
  </si>
  <si>
    <t>Functions in maintaining the cellular redox balance and regulates photorespiratory metabolism.Strong interaction with TIC inner envelope protein translocon which consists of Tic20/Tic56/Tic100/Tic214(Ycf1)(DOI:10.1105/tpc.18.00357).</t>
  </si>
  <si>
    <t>Strong interaction with TIC inner envelope protein translocon which consists of Tic20/Tic56/Tic100/Tic214(Ycf1)(DOI:10.1105/tpc.18.00357).</t>
  </si>
  <si>
    <t>Encodes a protein with NAD-dependent malate dehydrogenase activity, located in chloroplasts. The mRNA is cell-to-cell mobile.</t>
  </si>
  <si>
    <t>An integral membrane GTPase that functions as a transit-sequence receptor required for the import of proteins necessary for chloroplast biogenesis. Located in the outer chloroplast membrane. Phosphorylation of the G-domains regulate translocon assembly. The mRNA is cell-to-cell mobile.</t>
  </si>
  <si>
    <t>Encodes FtsHi1. Localizes to the chloroplast envelope membrane. Functions in chloroplast biogenesis and division.Strong interaction with TIC inner envelope protein translocon which consists of Tic20/Tic56/Tic100/Tic214(Ycf1)(DOI:10.1105/tpc.18.00357).</t>
  </si>
  <si>
    <t>histone-lysine N-methyltransferase ATXR3-like protein;(source:Araport11)</t>
  </si>
  <si>
    <t>mutant has Yellow first leaves; Chloroplast Signal Recognition Particle Subunit</t>
  </si>
  <si>
    <t>Outer membrane GTPase protein that may function in import of nuclear encoded proteins into the chloroplast. Phosphorylation of the G-domains regulate translocon assembly.</t>
  </si>
  <si>
    <t>EMB1211 is a MORN (multiple membrane  occupation and recognition nexus) motif containing protein involved in embryo development and chloroplast biogenesis. The mRNA is cell-to-cell mobile.</t>
  </si>
  <si>
    <t>HP30/Tric1 is a component of the mitochondrial protein translocation complex and is involved in tRNA transport along with HP30-2/Tric2.It interacts with several members of the TOM complex such as TOM40 and this interaction is mediated by the SAM domain.</t>
  </si>
  <si>
    <t>Stromal heat shock protein involved in protein import into chloroplast. The mRNA is cell-to-cell mobile.</t>
  </si>
  <si>
    <t>Encodes a protein that is similar to ATP-dependent Clp protease ATP-binding subunit / ClpC. Involved in protein import into the chloroplast. May provide ATP source that drives the TIC (Translocon at the Inner envelope membrane of Chloroplasts) translocation machinery. Association of Hsp93 with the inner envelope membrane through its N domain is important for the functions of Hsp93 in vivo.</t>
  </si>
  <si>
    <t>HCF106; nuclear gene for chloroplast. Thylakoid membrane delta pH translocation pathway component protein; related to Escherichia coli TatA and TatB The mRNA is cell-to-cell mobile.</t>
  </si>
  <si>
    <t>Transcription regulator responsible for  specific upregulation of the translocon genes  atToc33 and atToc75 in leaves. Involved in protein import into chloroplast.</t>
  </si>
  <si>
    <t>Chloroplast Ycf2;(source:Araport11)</t>
  </si>
  <si>
    <t>HD-HC (log2FC)</t>
  </si>
  <si>
    <t>HD-HC (P-adj)</t>
  </si>
  <si>
    <t>HD-SD (log2FC)</t>
  </si>
  <si>
    <t>HD-SD (P-adj)</t>
  </si>
  <si>
    <t>HD-SC (log2FC)</t>
  </si>
  <si>
    <t>HD-SC (P-adj)</t>
  </si>
  <si>
    <t>Table S10 – Description of DEGs under the GO term "protein localization to chloroplast (GO:0072598)"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</si>
</sst>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3" x14ac:knownFonts="1">
    <font>
      <sz val="11"/>
      <color theme="1"/>
      <name val="Calibri"/>
      <family val="2"/>
      <scheme val="minor"/>
    </font>
    <font>
      <b/>
      <sz val="11"/>
      <color theme="1"/>
      <name val="Calibri"/>
      <family val="2"/>
      <scheme val="minor"/>
    </font>
    <font>
      <b/>
      <sz val="12"/>
      <color theme="1"/>
      <name val="Calibri"/>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2" fillId="0" borderId="0" xfId="0" applyFont="1" applyAlignment="1">
      <alignment horizontal="center"/>
    </xf>
    <xf numFmtId="0" fontId="0" fillId="0" borderId="0" xfId="0" applyAlignment="1">
      <alignment horizontal="center"/>
    </xf>
    <xf numFmtId="11" fontId="0" fillId="0" borderId="0" xfId="0" applyNumberFormat="1" applyAlignment="1">
      <alignment horizontal="center"/>
    </xf>
    <xf numFmtId="0" fontId="1" fillId="0" borderId="0" xfId="0" applyFont="1"/>
    <xf numFmtId="11" fontId="2" fillId="0" borderId="0" xfId="0" applyNumberFormat="1" applyFont="1" applyAlignment="1">
      <alignment horizontal="center"/>
    </xf>
    <xf numFmtId="164" fontId="0" fillId="0" borderId="0" xfId="0" applyNumberFormat="1"/>
    <xf numFmtId="164" fontId="2" fillId="0" borderId="0" xfId="0" applyNumberFormat="1" applyFont="1" applyAlignment="1">
      <alignment horizontal="center"/>
    </xf>
    <xf numFmtId="164" fontId="0" fillId="0" borderId="0" xfId="0" applyNumberFormat="1" applyAlignment="1">
      <alignment horizontal="center"/>
    </xf>
  </cellXfs>
  <cellStyles count="1">
    <cellStyle name="Normal" xfId="0" builtinId="0"/>
  </cellStyles>
  <dxfs count="9">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numFmt numFmtId="15" formatCode="0.00E+00"/>
      <alignment horizontal="center" vertical="bottom" textRotation="0" wrapText="0" indent="0" justifyLastLine="0" shrinkToFit="0" readingOrder="0"/>
    </dxf>
    <dxf>
      <numFmt numFmtId="164" formatCode="0.000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ables/table1.xml><?xml version="1.0" encoding="utf-8"?>
<table xmlns="http://schemas.openxmlformats.org/spreadsheetml/2006/main" id="1" name="Table1" displayName="Table1" ref="A2:H30" totalsRowShown="0" dataDxfId="7">
  <autoFilter ref="A2:H30"/>
  <tableColumns count="8">
    <tableColumn id="1" name="AGI" dataDxfId="6"/>
    <tableColumn id="2" name="HD-HC (log2FC)" dataDxfId="5"/>
    <tableColumn id="3" name="HD-HC (P-adj)" dataDxfId="4"/>
    <tableColumn id="4" name="HD-SD (log2FC)" dataDxfId="3"/>
    <tableColumn id="5" name="HD-SD (P-adj)" dataDxfId="2"/>
    <tableColumn id="6" name="HD-SC (log2FC)" dataDxfId="1"/>
    <tableColumn id="7" name="HD-SC (P-adj)" dataDxfId="0"/>
    <tableColumn id="8" name="Gene Descriptio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2"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workbookViewId="0">
      <selection activeCell="A3" sqref="A3"/>
    </sheetView>
  </sheetViews>
  <sheetFormatPr baseColWidth="10" defaultColWidth="8.83203125" defaultRowHeight="15" x14ac:dyDescent="0.2"/>
  <cols>
    <col min="1" max="1" width="10.83203125" bestFit="1" customWidth="1"/>
    <col min="2" max="2" width="16.33203125" style="6" customWidth="1"/>
    <col min="3" max="3" width="15" style="3" customWidth="1"/>
    <col min="4" max="4" width="16.1640625" style="8" customWidth="1"/>
    <col min="5" max="5" width="14.83203125" style="3" customWidth="1"/>
    <col min="6" max="6" width="16" style="8" customWidth="1"/>
    <col min="7" max="7" width="14.6640625" style="3" customWidth="1"/>
    <col min="8" max="8" width="255.83203125" bestFit="1" customWidth="1"/>
  </cols>
  <sheetData>
    <row r="1" spans="1:8" x14ac:dyDescent="0.2">
      <c r="A1" s="4" t="s">
        <v>63</v>
      </c>
    </row>
    <row r="2" spans="1:8" ht="16" x14ac:dyDescent="0.2">
      <c r="A2" s="1" t="s">
        <v>0</v>
      </c>
      <c r="B2" s="7" t="s">
        <v>57</v>
      </c>
      <c r="C2" s="5" t="s">
        <v>58</v>
      </c>
      <c r="D2" s="7" t="s">
        <v>59</v>
      </c>
      <c r="E2" s="5" t="s">
        <v>60</v>
      </c>
      <c r="F2" s="7" t="s">
        <v>61</v>
      </c>
      <c r="G2" s="5" t="s">
        <v>62</v>
      </c>
      <c r="H2" s="4" t="s">
        <v>29</v>
      </c>
    </row>
    <row r="3" spans="1:8" x14ac:dyDescent="0.2">
      <c r="A3" s="2" t="s">
        <v>25</v>
      </c>
      <c r="B3" s="8">
        <v>-4.9749086796815396</v>
      </c>
      <c r="C3" s="3">
        <v>2.75677447094838E-148</v>
      </c>
      <c r="D3" s="8">
        <v>-4.7506762280061601</v>
      </c>
      <c r="E3" s="3">
        <v>5.0301018685637004E-97</v>
      </c>
      <c r="F3" s="8">
        <v>-5.0400847917415001</v>
      </c>
      <c r="G3" s="3">
        <v>2.4420304545404499E-108</v>
      </c>
      <c r="H3" t="s">
        <v>33</v>
      </c>
    </row>
    <row r="4" spans="1:8" x14ac:dyDescent="0.2">
      <c r="A4" s="2" t="s">
        <v>12</v>
      </c>
      <c r="B4" s="8">
        <v>-2.8360056417792601</v>
      </c>
      <c r="C4" s="3">
        <v>2.6265871678308299E-27</v>
      </c>
      <c r="D4" s="8">
        <v>-1.3147630487272699</v>
      </c>
      <c r="E4" s="3">
        <v>8.3476972546619992E-3</v>
      </c>
      <c r="F4" s="8">
        <v>-2.0271157963609698</v>
      </c>
      <c r="G4" s="3">
        <v>1.3643006086180599E-9</v>
      </c>
      <c r="H4" t="s">
        <v>46</v>
      </c>
    </row>
    <row r="5" spans="1:8" x14ac:dyDescent="0.2">
      <c r="A5" s="2" t="s">
        <v>3</v>
      </c>
      <c r="B5" s="8">
        <v>-3.8132748016306399</v>
      </c>
      <c r="C5" s="3">
        <v>6.7779657311387796E-16</v>
      </c>
      <c r="D5" s="8">
        <v>-4.1779129480869903</v>
      </c>
      <c r="E5" s="3">
        <v>1.4942317154539799E-23</v>
      </c>
      <c r="F5" s="8">
        <v>-4.1979132203680196</v>
      </c>
      <c r="G5" s="3">
        <v>3.5817321119288599E-28</v>
      </c>
      <c r="H5" t="s">
        <v>55</v>
      </c>
    </row>
    <row r="6" spans="1:8" x14ac:dyDescent="0.2">
      <c r="A6" s="2" t="s">
        <v>1</v>
      </c>
      <c r="B6" s="8">
        <v>-4.4421949394523699</v>
      </c>
      <c r="C6" s="3">
        <v>1.3839700950935401E-14</v>
      </c>
      <c r="D6" s="8">
        <v>-3.95066790182022</v>
      </c>
      <c r="E6" s="3">
        <v>1.5338697699577899E-17</v>
      </c>
      <c r="F6" s="8">
        <v>-4.6548797943629197</v>
      </c>
      <c r="G6" s="3">
        <v>1.1691669006081401E-30</v>
      </c>
      <c r="H6" t="s">
        <v>56</v>
      </c>
    </row>
    <row r="7" spans="1:8" x14ac:dyDescent="0.2">
      <c r="A7" s="2" t="s">
        <v>14</v>
      </c>
      <c r="B7" s="8">
        <v>-3.5598475074479601</v>
      </c>
      <c r="C7" s="3">
        <v>6.5817713721409398E-13</v>
      </c>
      <c r="D7" s="8">
        <v>-3.2287188309433899</v>
      </c>
      <c r="E7" s="3">
        <v>3.2546743972482E-10</v>
      </c>
      <c r="F7" s="8">
        <v>-3.8841932283942899</v>
      </c>
      <c r="G7" s="3">
        <v>1.4629139951963299E-15</v>
      </c>
      <c r="H7" t="s">
        <v>44</v>
      </c>
    </row>
    <row r="8" spans="1:8" x14ac:dyDescent="0.2">
      <c r="A8" s="2" t="s">
        <v>24</v>
      </c>
      <c r="B8" s="8">
        <v>-1.3325396935049401</v>
      </c>
      <c r="C8" s="3">
        <v>1.29985406017801E-12</v>
      </c>
      <c r="D8" s="8">
        <v>-1.0809021595666799</v>
      </c>
      <c r="E8" s="3">
        <v>2.8384509500633502E-3</v>
      </c>
      <c r="F8" s="8">
        <v>-1.40598061065632</v>
      </c>
      <c r="G8" s="3">
        <v>1.3058774544332899E-8</v>
      </c>
      <c r="H8" t="s">
        <v>34</v>
      </c>
    </row>
    <row r="9" spans="1:8" x14ac:dyDescent="0.2">
      <c r="A9" s="2" t="s">
        <v>11</v>
      </c>
      <c r="B9" s="8">
        <v>-2.49884637259954</v>
      </c>
      <c r="C9" s="3">
        <v>3.7552150219173901E-11</v>
      </c>
      <c r="D9" s="8">
        <v>-2.22404991734714</v>
      </c>
      <c r="E9" s="3">
        <v>1.3274067395641599E-13</v>
      </c>
      <c r="F9" s="8">
        <v>-2.7938259327086898</v>
      </c>
      <c r="G9" s="3">
        <v>7.0361371306528007E-27</v>
      </c>
      <c r="H9" t="s">
        <v>47</v>
      </c>
    </row>
    <row r="10" spans="1:8" x14ac:dyDescent="0.2">
      <c r="A10" s="2" t="s">
        <v>17</v>
      </c>
      <c r="B10" s="8">
        <v>-2.8514427087232299</v>
      </c>
      <c r="C10" s="3">
        <v>1.5030436962756099E-9</v>
      </c>
      <c r="D10" s="8">
        <v>-2.7019506273482801</v>
      </c>
      <c r="E10" s="3">
        <v>4.6212879895590703E-19</v>
      </c>
      <c r="F10" s="8">
        <v>-3.17464842486718</v>
      </c>
      <c r="G10" s="3">
        <v>7.1737832126287997E-19</v>
      </c>
      <c r="H10" t="s">
        <v>41</v>
      </c>
    </row>
    <row r="11" spans="1:8" x14ac:dyDescent="0.2">
      <c r="A11" s="2" t="s">
        <v>6</v>
      </c>
      <c r="B11" s="8">
        <v>-2.1784130972856999</v>
      </c>
      <c r="C11" s="3">
        <v>1.66099390638943E-9</v>
      </c>
      <c r="D11" s="8">
        <v>-2.54298058310488</v>
      </c>
      <c r="E11" s="3">
        <v>2.2921474347871201E-17</v>
      </c>
      <c r="F11" s="8">
        <v>-2.2412503823868399</v>
      </c>
      <c r="G11" s="3">
        <v>6.5147425077592703E-33</v>
      </c>
      <c r="H11" t="s">
        <v>52</v>
      </c>
    </row>
    <row r="12" spans="1:8" x14ac:dyDescent="0.2">
      <c r="A12" s="2" t="s">
        <v>28</v>
      </c>
      <c r="B12" s="8">
        <v>-1.56679792860588</v>
      </c>
      <c r="C12" s="3">
        <v>1.02870831069512E-8</v>
      </c>
      <c r="D12" s="8">
        <v>-1.67211624091626</v>
      </c>
      <c r="E12" s="3">
        <v>2.87687496111997E-13</v>
      </c>
      <c r="F12" s="8">
        <v>-1.7399950340453401</v>
      </c>
      <c r="G12" s="3">
        <v>1.11082715417075E-13</v>
      </c>
      <c r="H12" t="s">
        <v>30</v>
      </c>
    </row>
    <row r="13" spans="1:8" x14ac:dyDescent="0.2">
      <c r="A13" s="2" t="s">
        <v>7</v>
      </c>
      <c r="B13" s="8">
        <v>-1.2492334888197201</v>
      </c>
      <c r="C13" s="3">
        <v>1.7397278352479701E-8</v>
      </c>
      <c r="D13" s="8">
        <v>-1.2197553832788599</v>
      </c>
      <c r="E13" s="3">
        <v>9.9278879745319203E-5</v>
      </c>
      <c r="F13" s="8">
        <v>-1.42118747375035</v>
      </c>
      <c r="G13" s="3">
        <v>4.1246566886231002E-11</v>
      </c>
      <c r="H13" t="s">
        <v>51</v>
      </c>
    </row>
    <row r="14" spans="1:8" x14ac:dyDescent="0.2">
      <c r="A14" s="2" t="s">
        <v>15</v>
      </c>
      <c r="B14" s="8">
        <v>-1.65390167037588</v>
      </c>
      <c r="C14" s="3">
        <v>1.1690538752242E-7</v>
      </c>
      <c r="D14" s="8">
        <v>-1.50367109104331</v>
      </c>
      <c r="E14" s="3">
        <v>3.2886683095153201E-6</v>
      </c>
      <c r="F14" s="8">
        <v>-1.7723908940278199</v>
      </c>
      <c r="G14" s="3">
        <v>3.2534672145801701E-8</v>
      </c>
      <c r="H14" t="s">
        <v>43</v>
      </c>
    </row>
    <row r="15" spans="1:8" x14ac:dyDescent="0.2">
      <c r="A15" s="2" t="s">
        <v>26</v>
      </c>
      <c r="B15" s="8">
        <v>-1.4593267063037401</v>
      </c>
      <c r="C15" s="3">
        <v>1.7512666514492599E-7</v>
      </c>
      <c r="D15" s="8">
        <v>-1.3157986133605899</v>
      </c>
      <c r="E15" s="3">
        <v>2.1385014383222999E-5</v>
      </c>
      <c r="F15" s="8">
        <v>-1.84274411696287</v>
      </c>
      <c r="G15" s="3">
        <v>2.2937992423699301E-11</v>
      </c>
      <c r="H15" t="s">
        <v>32</v>
      </c>
    </row>
    <row r="16" spans="1:8" x14ac:dyDescent="0.2">
      <c r="A16" s="2" t="s">
        <v>13</v>
      </c>
      <c r="B16" s="8">
        <v>-1.66899651134175</v>
      </c>
      <c r="C16" s="3">
        <v>6.6662538284352005E-7</v>
      </c>
      <c r="D16" s="8">
        <v>-2.0588939934467998</v>
      </c>
      <c r="E16" s="3">
        <v>2.0008832122370701E-14</v>
      </c>
      <c r="F16" s="8">
        <v>-2.5558397734703999</v>
      </c>
      <c r="G16" s="3">
        <v>3.8498310145919402E-29</v>
      </c>
      <c r="H16" t="s">
        <v>45</v>
      </c>
    </row>
    <row r="17" spans="1:8" x14ac:dyDescent="0.2">
      <c r="A17" s="2" t="s">
        <v>9</v>
      </c>
      <c r="B17" s="8">
        <v>-1.2964839252907401</v>
      </c>
      <c r="C17" s="3">
        <v>1.0466784008858E-6</v>
      </c>
      <c r="D17" s="8">
        <v>-1.1151099408530301</v>
      </c>
      <c r="E17" s="3">
        <v>5.45047546345426E-3</v>
      </c>
      <c r="F17" s="8">
        <v>-1.2930072219473101</v>
      </c>
      <c r="G17" s="3">
        <v>2.0551561530928601E-5</v>
      </c>
      <c r="H17" t="s">
        <v>49</v>
      </c>
    </row>
    <row r="18" spans="1:8" x14ac:dyDescent="0.2">
      <c r="A18" s="2" t="s">
        <v>27</v>
      </c>
      <c r="B18" s="8">
        <v>-2.13856154417127</v>
      </c>
      <c r="C18" s="3">
        <v>1.33549529067972E-6</v>
      </c>
      <c r="D18" s="8">
        <v>-1.7414394761107199</v>
      </c>
      <c r="E18" s="3">
        <v>1.8629583021218799E-6</v>
      </c>
      <c r="F18" s="8">
        <v>-2.24857508275664</v>
      </c>
      <c r="G18" s="3">
        <v>2.553785892108E-15</v>
      </c>
      <c r="H18" t="s">
        <v>31</v>
      </c>
    </row>
    <row r="19" spans="1:8" x14ac:dyDescent="0.2">
      <c r="A19" s="2" t="s">
        <v>18</v>
      </c>
      <c r="B19" s="8">
        <v>-1.7168664205708799</v>
      </c>
      <c r="C19" s="3">
        <v>2.5790196990839399E-6</v>
      </c>
      <c r="D19" s="8">
        <v>-1.8069691302500499</v>
      </c>
      <c r="E19" s="3">
        <v>4.6772625972331701E-7</v>
      </c>
      <c r="F19" s="8">
        <v>-2.4400818041295098</v>
      </c>
      <c r="G19" s="3">
        <v>2.49491199110587E-12</v>
      </c>
      <c r="H19" t="s">
        <v>40</v>
      </c>
    </row>
    <row r="20" spans="1:8" x14ac:dyDescent="0.2">
      <c r="A20" s="2" t="s">
        <v>16</v>
      </c>
      <c r="B20" s="8">
        <v>-1.7758684040081301</v>
      </c>
      <c r="C20" s="3">
        <v>2.7643013294682898E-6</v>
      </c>
      <c r="D20" s="8">
        <v>-1.7411945110930001</v>
      </c>
      <c r="E20" s="3">
        <v>9.4913275302521602E-7</v>
      </c>
      <c r="F20" s="8">
        <v>-2.0837738275081401</v>
      </c>
      <c r="G20" s="3">
        <v>2.5514033322748198E-13</v>
      </c>
      <c r="H20" t="s">
        <v>42</v>
      </c>
    </row>
    <row r="21" spans="1:8" x14ac:dyDescent="0.2">
      <c r="A21" s="2" t="s">
        <v>22</v>
      </c>
      <c r="B21" s="8">
        <v>-1.95344180762824</v>
      </c>
      <c r="C21" s="3">
        <v>2.79279881756942E-6</v>
      </c>
      <c r="D21" s="8">
        <v>-2.0584916836079898</v>
      </c>
      <c r="E21" s="3">
        <v>9.1311873922098898E-13</v>
      </c>
      <c r="F21" s="8">
        <v>-2.4601818947787901</v>
      </c>
      <c r="G21" s="3">
        <v>6.4699690099019706E-11</v>
      </c>
      <c r="H21" t="s">
        <v>36</v>
      </c>
    </row>
    <row r="22" spans="1:8" x14ac:dyDescent="0.2">
      <c r="A22" s="2" t="s">
        <v>5</v>
      </c>
      <c r="B22" s="8">
        <v>-1.2123534792826001</v>
      </c>
      <c r="C22" s="3">
        <v>7.5441338904686204E-6</v>
      </c>
      <c r="D22" s="8">
        <v>-1.23318430714878</v>
      </c>
      <c r="E22" s="3">
        <v>7.3618266873686602E-8</v>
      </c>
      <c r="F22" s="8">
        <v>-1.38984229478475</v>
      </c>
      <c r="G22" s="3">
        <v>1.7276408942524599E-9</v>
      </c>
      <c r="H22" t="s">
        <v>53</v>
      </c>
    </row>
    <row r="23" spans="1:8" x14ac:dyDescent="0.2">
      <c r="A23" s="2" t="s">
        <v>2</v>
      </c>
      <c r="B23" s="8">
        <v>-2.0328687831340799</v>
      </c>
      <c r="C23" s="3">
        <v>3.9747483305911199E-5</v>
      </c>
      <c r="D23" s="8">
        <v>-1.82925874227556</v>
      </c>
      <c r="E23" s="3">
        <v>2.5394140735218599E-5</v>
      </c>
      <c r="F23" s="8">
        <v>-2.4030053300991199</v>
      </c>
      <c r="G23" s="3">
        <v>5.5217113250180597E-12</v>
      </c>
      <c r="H23" t="s">
        <v>43</v>
      </c>
    </row>
    <row r="24" spans="1:8" x14ac:dyDescent="0.2">
      <c r="A24" s="2" t="s">
        <v>23</v>
      </c>
      <c r="B24" s="8">
        <v>-1.32348562780473</v>
      </c>
      <c r="C24" s="3">
        <v>7.6195276811149196E-5</v>
      </c>
      <c r="D24" s="8">
        <v>-1.6342369891613</v>
      </c>
      <c r="E24" s="3">
        <v>2.1098594283212101E-10</v>
      </c>
      <c r="F24" s="8">
        <v>-1.6652838678835</v>
      </c>
      <c r="G24" s="3">
        <v>1.27400117487367E-7</v>
      </c>
      <c r="H24" t="s">
        <v>35</v>
      </c>
    </row>
    <row r="25" spans="1:8" x14ac:dyDescent="0.2">
      <c r="A25" s="2" t="s">
        <v>20</v>
      </c>
      <c r="B25" s="8">
        <v>-1.79336850897856</v>
      </c>
      <c r="C25" s="3">
        <v>1.2547424380780699E-4</v>
      </c>
      <c r="D25" s="8">
        <v>-1.94056176635707</v>
      </c>
      <c r="E25" s="3">
        <v>1.22859510811812E-8</v>
      </c>
      <c r="F25" s="8">
        <v>-2.4081743758293301</v>
      </c>
      <c r="G25" s="3">
        <v>7.1463211735187604E-9</v>
      </c>
      <c r="H25" t="s">
        <v>38</v>
      </c>
    </row>
    <row r="26" spans="1:8" x14ac:dyDescent="0.2">
      <c r="A26" s="2" t="s">
        <v>21</v>
      </c>
      <c r="B26" s="8">
        <v>-1.35283649027562</v>
      </c>
      <c r="C26" s="3">
        <v>2.2102647151763999E-4</v>
      </c>
      <c r="D26" s="8">
        <v>-1.6104963467738</v>
      </c>
      <c r="E26" s="3">
        <v>2.3643427870649901E-4</v>
      </c>
      <c r="F26" s="8">
        <v>-1.86357005857938</v>
      </c>
      <c r="G26" s="3">
        <v>2.09811273198209E-4</v>
      </c>
      <c r="H26" t="s">
        <v>37</v>
      </c>
    </row>
    <row r="27" spans="1:8" x14ac:dyDescent="0.2">
      <c r="A27" s="2" t="s">
        <v>10</v>
      </c>
      <c r="B27" s="8">
        <v>-4.2134625447372702</v>
      </c>
      <c r="C27" s="3">
        <v>4.6908947126409498E-4</v>
      </c>
      <c r="D27" s="8">
        <v>-4.0006206616517401</v>
      </c>
      <c r="E27" s="3">
        <v>1.3194898095108101E-7</v>
      </c>
      <c r="F27" s="8">
        <v>-5.4822891219862901</v>
      </c>
      <c r="G27" s="3">
        <v>3.5522215074539703E-18</v>
      </c>
      <c r="H27" t="s">
        <v>48</v>
      </c>
    </row>
    <row r="28" spans="1:8" x14ac:dyDescent="0.2">
      <c r="A28" s="2" t="s">
        <v>19</v>
      </c>
      <c r="B28" s="8">
        <v>-2.0122409213947599</v>
      </c>
      <c r="C28" s="3">
        <v>7.4022466029811105E-4</v>
      </c>
      <c r="D28" s="8">
        <v>-1.7222519189374901</v>
      </c>
      <c r="E28" s="3">
        <v>1.15683095112606E-2</v>
      </c>
      <c r="F28" s="8">
        <v>-1.72144908572246</v>
      </c>
      <c r="G28" s="3">
        <v>1.4666651297680199E-2</v>
      </c>
      <c r="H28" t="s">
        <v>39</v>
      </c>
    </row>
    <row r="29" spans="1:8" x14ac:dyDescent="0.2">
      <c r="A29" s="2" t="s">
        <v>4</v>
      </c>
      <c r="B29" s="8">
        <v>-1.57568255111627</v>
      </c>
      <c r="C29" s="3">
        <v>5.0447269506334897E-3</v>
      </c>
      <c r="D29" s="8">
        <v>-1.7735253336516701</v>
      </c>
      <c r="E29" s="3">
        <v>2.3338700105860401E-2</v>
      </c>
      <c r="F29" s="8">
        <v>-2.0509304268716901</v>
      </c>
      <c r="G29" s="3">
        <v>3.1701687113948997E-5</v>
      </c>
      <c r="H29" t="s">
        <v>54</v>
      </c>
    </row>
    <row r="30" spans="1:8" x14ac:dyDescent="0.2">
      <c r="A30" s="2" t="s">
        <v>8</v>
      </c>
      <c r="B30" s="8">
        <v>-2.3449782178898602</v>
      </c>
      <c r="C30" s="3">
        <v>5.2922014954013196E-3</v>
      </c>
      <c r="D30" s="8">
        <v>-1.87149376413307</v>
      </c>
      <c r="E30" s="3">
        <v>6.0475976997097897E-4</v>
      </c>
      <c r="F30" s="8">
        <v>-2.9967239656621101</v>
      </c>
      <c r="G30" s="3">
        <v>1.65587415556062E-15</v>
      </c>
      <c r="H30" t="s">
        <v>50</v>
      </c>
    </row>
  </sheetData>
  <sortState ref="A3:H30">
    <sortCondition ref="C1"/>
  </sortState>
  <conditionalFormatting sqref="A2:A30">
    <cfRule type="duplicateValues" dxfId="8" priority="3"/>
  </conditionalFormatting>
  <pageMargins left="0.7" right="0.7" top="0.75" bottom="0.75" header="0.3" footer="0.3"/>
  <pageSetup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protein localiz to chloroplast</vt:lpstr>
    </vt:vector>
  </TitlesOfParts>
  <Company>CyberSpace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Shaikhul Islam</dc:creator>
  <cp:lastModifiedBy>Microsoft Office User</cp:lastModifiedBy>
  <dcterms:created xsi:type="dcterms:W3CDTF">2020-10-31T03:34:40Z</dcterms:created>
  <dcterms:modified xsi:type="dcterms:W3CDTF">2020-11-01T02:47:08Z</dcterms:modified>
</cp:coreProperties>
</file>