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 activeTab="2"/>
  </bookViews>
  <sheets>
    <sheet name="Sup. Table 1 - Polar " sheetId="2" r:id="rId1"/>
    <sheet name="Sup. Table 2 - Non polar" sheetId="1" r:id="rId2"/>
    <sheet name="Sup. Table 3 - Features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<sst xmlns="http://schemas.openxmlformats.org/spreadsheetml/2006/main" count="286" uniqueCount="151">
  <si>
    <t>ECFP6:-1610362824</t>
  </si>
  <si>
    <t>[#6]~[#6](~[#6])(~[#6])~*</t>
  </si>
  <si>
    <t>*@*(@*)@*</t>
  </si>
  <si>
    <t>[CH3] &gt;= 3</t>
  </si>
  <si>
    <t>*1~*~*~*~*~*~1 &gt;= 2</t>
  </si>
  <si>
    <t>*1~*~*~*~*~*~1</t>
  </si>
  <si>
    <t xml:space="preserve"> &gt;= 1 any ring size 6</t>
  </si>
  <si>
    <t xml:space="preserve"> &gt;= 1 saturated or aromatic carbon-only ring size 6</t>
  </si>
  <si>
    <t xml:space="preserve"> &gt;= 2 any ring size 6</t>
  </si>
  <si>
    <t xml:space="preserve">                                                       </t>
  </si>
  <si>
    <t xml:space="preserve">[#15](~[#8])(~[#8]) </t>
  </si>
  <si>
    <t xml:space="preserve">[R;$(*(@*)(@*)@*);!$([R2;$(*(@*)(@*)(@*)@*)])]@[R;$(*(@*)(@*)@*);!$([R2;$(*(@*)(@*)(@*)@*)])] </t>
  </si>
  <si>
    <t>P(~O)(~O)</t>
  </si>
  <si>
    <t>Annelated_rings</t>
  </si>
  <si>
    <t xml:space="preserve">[#6](~[#6])(~[#6])(~[#6]) </t>
  </si>
  <si>
    <t>C(~C)(~C)(~C)</t>
  </si>
  <si>
    <t xml:space="preserve">[#6](-,:[#6])(-,:[#6])(=,:[#6]) </t>
  </si>
  <si>
    <t>C(-C)(-C)(=C)</t>
  </si>
  <si>
    <t xml:space="preserve">[#6]-,:[#6]-,:[#6]-,:[#6]-,:[#6]-,:[#6](-,:[#6])-,:[#6] </t>
  </si>
  <si>
    <t>C-C-C-C-C-C(C)-C</t>
  </si>
  <si>
    <t>[#6]-,:[#6](-,:[#6])-,:[#6]-,:[#6]</t>
  </si>
  <si>
    <t>C-C(C)-C-C</t>
  </si>
  <si>
    <t>[#6]-,:[#6](-,:[#6])-,:[#6]-,:[#6]-,:[#6]</t>
  </si>
  <si>
    <t>C-C(C)-C-C-C</t>
  </si>
  <si>
    <t xml:space="preserve">[#6]-,:[#6]-,:[#6](-,:[#6])-,:[#6]-,:[#6] </t>
  </si>
  <si>
    <t>C-C-C(C)-C-C</t>
  </si>
  <si>
    <t>[R]</t>
  </si>
  <si>
    <t>204 Ring</t>
  </si>
  <si>
    <t>Any 6 member ring</t>
  </si>
  <si>
    <t xml:space="preserve"> &gt;= 2 Any 6 member ring</t>
  </si>
  <si>
    <t>&gt;=3 methyl groups</t>
  </si>
  <si>
    <t>cuaternary carbon</t>
  </si>
  <si>
    <t>Any ternary</t>
  </si>
  <si>
    <t>Fingerprint</t>
  </si>
  <si>
    <t>Description</t>
  </si>
  <si>
    <t>Present</t>
  </si>
  <si>
    <t>Absent</t>
  </si>
  <si>
    <t>Pitcher</t>
  </si>
  <si>
    <t>Leaf</t>
  </si>
  <si>
    <t>N.S.</t>
  </si>
  <si>
    <t>[!C;!c;!#1;!H0]~*~[!C;!c;!#1;!H0]</t>
  </si>
  <si>
    <t>OCC1OCC(O)C1O</t>
  </si>
  <si>
    <t>[CH3]~*~*~*~[CH2]~*</t>
  </si>
  <si>
    <t xml:space="preserve">                                                    </t>
  </si>
  <si>
    <t xml:space="preserve">                                                             </t>
  </si>
  <si>
    <t>[C;H3,H4]</t>
  </si>
  <si>
    <t xml:space="preserve">                                                              </t>
  </si>
  <si>
    <t xml:space="preserve">                              </t>
  </si>
  <si>
    <t xml:space="preserve">                                          </t>
  </si>
  <si>
    <t xml:space="preserve">                                    </t>
  </si>
  <si>
    <t xml:space="preserve">                           </t>
  </si>
  <si>
    <t xml:space="preserve">                  </t>
  </si>
  <si>
    <t xml:space="preserve">         </t>
  </si>
  <si>
    <t xml:space="preserve">                        </t>
  </si>
  <si>
    <t xml:space="preserve">               </t>
  </si>
  <si>
    <t>CCCCCCCC</t>
  </si>
  <si>
    <t xml:space="preserve"> </t>
  </si>
  <si>
    <t>[#8]~[#15]</t>
  </si>
  <si>
    <t>[#6](:n)(:n)</t>
  </si>
  <si>
    <t>C(:N)(:N)</t>
  </si>
  <si>
    <t>O-P</t>
  </si>
  <si>
    <t>n:c:n:c</t>
  </si>
  <si>
    <t>N:C:N:C</t>
  </si>
  <si>
    <t>hexose</t>
  </si>
  <si>
    <t>[CX4H3][#6]</t>
  </si>
  <si>
    <t>Primary_carbon</t>
  </si>
  <si>
    <t>[#6](~[#6])(~[#6])(~[#6])</t>
  </si>
  <si>
    <t>C(-H)(=C)</t>
  </si>
  <si>
    <t>[#6&amp;!H0](=,:[#6])</t>
  </si>
  <si>
    <t>[#6]-,:[#6]-,:[#6]=,:[#6]</t>
  </si>
  <si>
    <t>C-C-C=C</t>
  </si>
  <si>
    <t>C-C-C-C-C-C</t>
  </si>
  <si>
    <t>[#6]=,:[#6]-,:[#6]-,:[#6]-,:[#6]</t>
  </si>
  <si>
    <t>C=C-C-C-C</t>
  </si>
  <si>
    <t xml:space="preserve">[#6]-,:[#6]-,:[#6]-,:[#6]-,:[#6]-,:[#6] </t>
  </si>
  <si>
    <t xml:space="preserve">[#6]-,:[#6]-,:[#6]-,:[#6]-,:[#6]-,:[#6]-,:[#6] </t>
  </si>
  <si>
    <t>C-C-C-C-C-C-C</t>
  </si>
  <si>
    <t xml:space="preserve">[#8]-,:[#6]-,:[#6]-,:[#6]-,:[#6]-,:[#6]-,:[#6] </t>
  </si>
  <si>
    <t>O-C-C-C-C-C-C</t>
  </si>
  <si>
    <t xml:space="preserve">[#6]-,:[#6]-,:[#6]-,:[#6]-,:[#6]-,:[#6]-,:[#6]-,:[#6] </t>
  </si>
  <si>
    <t>C-C-C-C-C-C-C-C</t>
  </si>
  <si>
    <t xml:space="preserve">[#6]-,:[#6](-,:[#6])-,:[#6]-,:[#6] </t>
  </si>
  <si>
    <t xml:space="preserve">[#6]-,:[#6](-,:[#6])-,:[#6]-,:[#6]-,:[#6] </t>
  </si>
  <si>
    <t>Two any non-Carbon, non-Hydrogen atoms bound by any</t>
  </si>
  <si>
    <t>Carbon, three any atoms, carbon, any atom</t>
  </si>
  <si>
    <t>terminal aliphatic carbon</t>
  </si>
  <si>
    <t xml:space="preserve">                </t>
  </si>
  <si>
    <t xml:space="preserve">          </t>
  </si>
  <si>
    <t xml:space="preserve">  </t>
  </si>
  <si>
    <t xml:space="preserve">      </t>
  </si>
  <si>
    <t>Batch</t>
  </si>
  <si>
    <t>m/z</t>
  </si>
  <si>
    <t>RT (min)</t>
  </si>
  <si>
    <t>Log2 Fold Change</t>
  </si>
  <si>
    <t>FDR</t>
  </si>
  <si>
    <t>Adduct (MetaboScope*)</t>
  </si>
  <si>
    <t>Best Hit (SIRIUS)</t>
  </si>
  <si>
    <t>Representative Hit (CSI:FingerID) *Shown for illustrative purposes only</t>
  </si>
  <si>
    <t>Formula (SIRIUS)</t>
  </si>
  <si>
    <t>Adduct (SIRIUS)</t>
  </si>
  <si>
    <t>Tree Score</t>
  </si>
  <si>
    <t>formula (SIRIUS)</t>
  </si>
  <si>
    <t>c_319.0808-10.36</t>
  </si>
  <si>
    <t>Concentrated</t>
  </si>
  <si>
    <t>[M+H]+</t>
  </si>
  <si>
    <t>C10H17N4O7P</t>
  </si>
  <si>
    <t>[M-H2O+H]+</t>
  </si>
  <si>
    <t>C10H15N4O6P</t>
  </si>
  <si>
    <t>C(CP(=O)(O)O)C1C(C(C(N2C=NC(=C2N)C(=N)O)O1)O)O</t>
  </si>
  <si>
    <t>c_493.4401-26.22</t>
  </si>
  <si>
    <t>C35H58O2</t>
  </si>
  <si>
    <t>CC1=CCC(=CC1)C(C)CCC2C3(C)CCC4C(C)(CCC5(C(C)(C)CCCC45C)O)C3CCC2(C)O</t>
  </si>
  <si>
    <t>240.071-2.2</t>
  </si>
  <si>
    <t>Diluted 1:10</t>
  </si>
  <si>
    <t>C7H15NO9</t>
  </si>
  <si>
    <t>C7H13NO8</t>
  </si>
  <si>
    <t>C(C(C(C(C(C(CON(=O)=O)O)O)O)O)O)O</t>
  </si>
  <si>
    <t>c_492.1071-9.45</t>
  </si>
  <si>
    <t>C13H17N9O12</t>
  </si>
  <si>
    <t>No Hits</t>
  </si>
  <si>
    <t>c_317.0652-10.44</t>
  </si>
  <si>
    <t>C14H16NO5</t>
  </si>
  <si>
    <t>[M+K]+</t>
  </si>
  <si>
    <t>CC1(C)C2=CC(=C(C=C2C(C)(C)N1[O])C(=O)O)C(=O)O</t>
  </si>
  <si>
    <t>c_495.1284-13.57</t>
  </si>
  <si>
    <t>C27H18N4O6</t>
  </si>
  <si>
    <t>C27H20N4O7</t>
  </si>
  <si>
    <t>C#CCOC1=C(C=C(C=C1N(=O)=O)C=NN2C(=NC3=C(C=CC=C3)C2=O)C4=CC5=C(C=CC=C5)O4)OC</t>
  </si>
  <si>
    <t>c_495.1285-13.94</t>
  </si>
  <si>
    <t>C22H24N4O7</t>
  </si>
  <si>
    <t>CN1C=CN=C1C(C2=CC=C(C=C2)OC)N=C(C3=C(C(=C(C(=C3)OC)OC)OC)N(=O)=O)O</t>
  </si>
  <si>
    <t>c_331.0809-12.16</t>
  </si>
  <si>
    <t>C17H14O7</t>
  </si>
  <si>
    <t>C17H16O8</t>
  </si>
  <si>
    <t>COC1=C(C=CC(=C1)C2=CC(=O)C3=C(C=C(C(=C3O2)OC)O)O)O</t>
  </si>
  <si>
    <t>c_347.0608-3.48</t>
  </si>
  <si>
    <t>C13H14O11</t>
  </si>
  <si>
    <t>C13H16O12</t>
  </si>
  <si>
    <t>C1=C(C(=C(C=C1C(=O)O)O)OC2C(C(C(C(C(=O)O)O2)O)O)O)O</t>
  </si>
  <si>
    <t>c_179.0701-5.83</t>
  </si>
  <si>
    <t>C10H10O3</t>
  </si>
  <si>
    <t>C10H12O4</t>
  </si>
  <si>
    <t>C1=CC(=CC(=C1)C=CCC(=O)O)O</t>
  </si>
  <si>
    <t>c_355.1385-4.21</t>
  </si>
  <si>
    <t>C17H22O8</t>
  </si>
  <si>
    <t>C17H24O9</t>
  </si>
  <si>
    <t>CC(=O)C=CC1=CC=C(C(=C1)OC)OC2C(C(C(C(CO)O2)O)O)O</t>
  </si>
  <si>
    <t>*Metaboscope assigns [M+H]+ by default, so all [M+H]+ assignations are treated as "Unknown", unless another adduct was found by Metaboscope</t>
  </si>
  <si>
    <t>Features</t>
  </si>
  <si>
    <t>Polar fingerprints</t>
  </si>
  <si>
    <t>Non-polar fingerprints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</si>
</sst>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sqref="A1:XFD1"/>
    </sheetView>
  </sheetViews>
  <sheetFormatPr defaultRowHeight="15" x14ac:dyDescent="0.25"/>
  <cols>
    <col min="1" max="1" width="17.140625" customWidth="1"/>
    <col min="2" max="2" width="43" bestFit="1" customWidth="1"/>
    <col min="3" max="3" width="52.42578125" bestFit="1" customWidth="1"/>
  </cols>
  <sheetData>
    <row r="1" spans="1:5" x14ac:dyDescent="0.25">
      <c r="A1" s="1" t="s">
        <v>149</v>
      </c>
    </row>
    <row r="2" spans="1:5" x14ac:dyDescent="0.25">
      <c r="B2" s="1" t="s">
        <v>33</v>
      </c>
      <c r="C2" s="1" t="s">
        <v>34</v>
      </c>
      <c r="D2" s="1" t="s">
        <v>37</v>
      </c>
      <c r="E2" s="1" t="s">
        <v>38</v>
      </c>
    </row>
    <row r="3" spans="1:5" x14ac:dyDescent="0.25">
      <c r="B3" t="s">
        <v>40</v>
      </c>
      <c r="C3" t="s">
        <v>83</v>
      </c>
      <c r="D3" t="s">
        <v>35</v>
      </c>
      <c r="E3" t="s">
        <v>36</v>
      </c>
    </row>
    <row r="4" spans="1:5" x14ac:dyDescent="0.25">
      <c r="B4" t="s">
        <v>57</v>
      </c>
      <c r="C4" t="s">
        <v>60</v>
      </c>
      <c r="D4" t="s">
        <v>35</v>
      </c>
      <c r="E4" t="s">
        <v>39</v>
      </c>
    </row>
    <row r="5" spans="1:5" x14ac:dyDescent="0.25">
      <c r="B5" t="s">
        <v>58</v>
      </c>
      <c r="C5" t="s">
        <v>59</v>
      </c>
      <c r="D5" t="s">
        <v>35</v>
      </c>
      <c r="E5" t="s">
        <v>39</v>
      </c>
    </row>
    <row r="6" spans="1:5" x14ac:dyDescent="0.25">
      <c r="B6" t="s">
        <v>61</v>
      </c>
      <c r="C6" t="s">
        <v>62</v>
      </c>
      <c r="D6" t="s">
        <v>35</v>
      </c>
      <c r="E6" t="s">
        <v>39</v>
      </c>
    </row>
    <row r="7" spans="1:5" x14ac:dyDescent="0.25">
      <c r="B7" t="s">
        <v>41</v>
      </c>
      <c r="C7" t="s">
        <v>63</v>
      </c>
      <c r="D7" t="s">
        <v>35</v>
      </c>
      <c r="E7" t="s">
        <v>39</v>
      </c>
    </row>
    <row r="8" spans="1:5" x14ac:dyDescent="0.25">
      <c r="B8" t="s">
        <v>64</v>
      </c>
      <c r="C8" t="s">
        <v>65</v>
      </c>
      <c r="D8" t="s">
        <v>36</v>
      </c>
      <c r="E8" t="s">
        <v>39</v>
      </c>
    </row>
    <row r="9" spans="1:5" x14ac:dyDescent="0.25">
      <c r="B9" t="s">
        <v>42</v>
      </c>
      <c r="C9" t="s">
        <v>84</v>
      </c>
      <c r="D9" t="s">
        <v>36</v>
      </c>
      <c r="E9" t="s">
        <v>39</v>
      </c>
    </row>
    <row r="10" spans="1:5" x14ac:dyDescent="0.25">
      <c r="B10" t="s">
        <v>3</v>
      </c>
      <c r="C10" t="s">
        <v>30</v>
      </c>
      <c r="D10" t="s">
        <v>36</v>
      </c>
      <c r="E10" t="s">
        <v>35</v>
      </c>
    </row>
    <row r="11" spans="1:5" x14ac:dyDescent="0.25">
      <c r="B11" t="s">
        <v>45</v>
      </c>
      <c r="C11" t="s">
        <v>85</v>
      </c>
      <c r="D11" t="s">
        <v>36</v>
      </c>
      <c r="E11" t="s">
        <v>39</v>
      </c>
    </row>
    <row r="12" spans="1:5" x14ac:dyDescent="0.25">
      <c r="B12" t="s">
        <v>66</v>
      </c>
      <c r="C12" t="s">
        <v>15</v>
      </c>
      <c r="D12" t="s">
        <v>36</v>
      </c>
      <c r="E12" t="s">
        <v>39</v>
      </c>
    </row>
    <row r="13" spans="1:5" x14ac:dyDescent="0.25">
      <c r="B13" t="s">
        <v>68</v>
      </c>
      <c r="C13" t="s">
        <v>67</v>
      </c>
      <c r="D13" t="s">
        <v>36</v>
      </c>
      <c r="E13" t="s">
        <v>39</v>
      </c>
    </row>
    <row r="14" spans="1:5" x14ac:dyDescent="0.25">
      <c r="B14" t="s">
        <v>69</v>
      </c>
      <c r="C14" t="s">
        <v>70</v>
      </c>
      <c r="D14" t="s">
        <v>36</v>
      </c>
      <c r="E14" t="s">
        <v>39</v>
      </c>
    </row>
    <row r="15" spans="1:5" x14ac:dyDescent="0.25">
      <c r="B15" t="s">
        <v>72</v>
      </c>
      <c r="C15" t="s">
        <v>73</v>
      </c>
      <c r="D15" t="s">
        <v>36</v>
      </c>
      <c r="E15" t="s">
        <v>39</v>
      </c>
    </row>
    <row r="16" spans="1:5" x14ac:dyDescent="0.25">
      <c r="B16" t="s">
        <v>74</v>
      </c>
      <c r="C16" t="s">
        <v>71</v>
      </c>
      <c r="D16" t="s">
        <v>36</v>
      </c>
      <c r="E16" t="s">
        <v>35</v>
      </c>
    </row>
    <row r="17" spans="2:5" x14ac:dyDescent="0.25">
      <c r="B17" t="s">
        <v>75</v>
      </c>
      <c r="C17" t="s">
        <v>76</v>
      </c>
      <c r="D17" t="s">
        <v>36</v>
      </c>
      <c r="E17" t="s">
        <v>35</v>
      </c>
    </row>
    <row r="18" spans="2:5" x14ac:dyDescent="0.25">
      <c r="B18" t="s">
        <v>77</v>
      </c>
      <c r="C18" t="s">
        <v>78</v>
      </c>
      <c r="D18" t="s">
        <v>36</v>
      </c>
      <c r="E18" t="s">
        <v>39</v>
      </c>
    </row>
    <row r="19" spans="2:5" x14ac:dyDescent="0.25">
      <c r="B19" t="s">
        <v>79</v>
      </c>
      <c r="C19" t="s">
        <v>80</v>
      </c>
      <c r="D19" t="s">
        <v>36</v>
      </c>
      <c r="E19" t="s">
        <v>39</v>
      </c>
    </row>
    <row r="20" spans="2:5" x14ac:dyDescent="0.25">
      <c r="B20" t="s">
        <v>81</v>
      </c>
      <c r="C20" t="s">
        <v>21</v>
      </c>
      <c r="D20" t="s">
        <v>36</v>
      </c>
      <c r="E20" t="s">
        <v>39</v>
      </c>
    </row>
    <row r="21" spans="2:5" x14ac:dyDescent="0.25">
      <c r="B21" t="s">
        <v>82</v>
      </c>
      <c r="C21" t="s">
        <v>23</v>
      </c>
      <c r="D21" t="s">
        <v>36</v>
      </c>
      <c r="E21" t="s">
        <v>35</v>
      </c>
    </row>
    <row r="22" spans="2:5" x14ac:dyDescent="0.25">
      <c r="B22" t="s">
        <v>24</v>
      </c>
      <c r="C22" t="s">
        <v>25</v>
      </c>
      <c r="D22" t="s">
        <v>36</v>
      </c>
      <c r="E22" t="s">
        <v>39</v>
      </c>
    </row>
    <row r="23" spans="2:5" x14ac:dyDescent="0.25">
      <c r="B23" t="s">
        <v>55</v>
      </c>
      <c r="C23" t="s">
        <v>55</v>
      </c>
      <c r="D23" t="s">
        <v>39</v>
      </c>
      <c r="E23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20.85546875" customWidth="1"/>
    <col min="2" max="2" width="96.28515625" bestFit="1" customWidth="1"/>
    <col min="3" max="3" width="52.42578125" bestFit="1" customWidth="1"/>
    <col min="4" max="4" width="9.5703125" bestFit="1" customWidth="1"/>
  </cols>
  <sheetData>
    <row r="1" spans="1:5" x14ac:dyDescent="0.25">
      <c r="A1" s="1" t="s">
        <v>150</v>
      </c>
    </row>
    <row r="2" spans="1:5" x14ac:dyDescent="0.25">
      <c r="B2" s="1" t="s">
        <v>33</v>
      </c>
      <c r="C2" s="1" t="s">
        <v>34</v>
      </c>
      <c r="D2" s="1" t="s">
        <v>37</v>
      </c>
      <c r="E2" s="1" t="s">
        <v>38</v>
      </c>
    </row>
    <row r="3" spans="1:5" x14ac:dyDescent="0.25">
      <c r="B3" t="s">
        <v>10</v>
      </c>
      <c r="C3" t="s">
        <v>12</v>
      </c>
      <c r="D3" s="2" t="s">
        <v>35</v>
      </c>
      <c r="E3" s="2" t="s">
        <v>36</v>
      </c>
    </row>
    <row r="4" spans="1:5" x14ac:dyDescent="0.25">
      <c r="B4" t="s">
        <v>0</v>
      </c>
      <c r="D4" s="2" t="s">
        <v>35</v>
      </c>
      <c r="E4" t="s">
        <v>36</v>
      </c>
    </row>
    <row r="5" spans="1:5" x14ac:dyDescent="0.25">
      <c r="B5" t="s">
        <v>11</v>
      </c>
      <c r="C5" t="s">
        <v>13</v>
      </c>
      <c r="D5" s="2" t="s">
        <v>36</v>
      </c>
      <c r="E5" s="2" t="s">
        <v>35</v>
      </c>
    </row>
    <row r="6" spans="1:5" x14ac:dyDescent="0.25">
      <c r="B6" t="s">
        <v>2</v>
      </c>
      <c r="C6" t="s">
        <v>32</v>
      </c>
      <c r="D6" s="2" t="s">
        <v>36</v>
      </c>
      <c r="E6" s="2" t="s">
        <v>35</v>
      </c>
    </row>
    <row r="7" spans="1:5" x14ac:dyDescent="0.25">
      <c r="B7" t="s">
        <v>4</v>
      </c>
      <c r="C7" t="s">
        <v>29</v>
      </c>
      <c r="D7" s="2" t="s">
        <v>36</v>
      </c>
      <c r="E7" s="2" t="s">
        <v>35</v>
      </c>
    </row>
    <row r="8" spans="1:5" x14ac:dyDescent="0.25">
      <c r="B8" t="s">
        <v>5</v>
      </c>
      <c r="C8" t="s">
        <v>28</v>
      </c>
      <c r="D8" s="2" t="s">
        <v>36</v>
      </c>
      <c r="E8" s="2" t="s">
        <v>35</v>
      </c>
    </row>
    <row r="9" spans="1:5" x14ac:dyDescent="0.25">
      <c r="B9" t="s">
        <v>18</v>
      </c>
      <c r="C9" t="s">
        <v>19</v>
      </c>
      <c r="D9" s="2" t="s">
        <v>36</v>
      </c>
      <c r="E9" s="2" t="s">
        <v>35</v>
      </c>
    </row>
    <row r="10" spans="1:5" x14ac:dyDescent="0.25">
      <c r="B10" t="s">
        <v>22</v>
      </c>
      <c r="C10" t="s">
        <v>23</v>
      </c>
      <c r="D10" s="2" t="s">
        <v>36</v>
      </c>
      <c r="E10" s="2" t="s">
        <v>35</v>
      </c>
    </row>
    <row r="11" spans="1:5" x14ac:dyDescent="0.25">
      <c r="B11" t="s">
        <v>24</v>
      </c>
      <c r="C11" t="s">
        <v>25</v>
      </c>
      <c r="D11" s="2" t="s">
        <v>36</v>
      </c>
      <c r="E11" s="2" t="s">
        <v>35</v>
      </c>
    </row>
    <row r="12" spans="1:5" x14ac:dyDescent="0.25">
      <c r="B12" t="s">
        <v>26</v>
      </c>
      <c r="C12" t="s">
        <v>27</v>
      </c>
      <c r="D12" s="2" t="s">
        <v>39</v>
      </c>
      <c r="E12" s="2" t="s">
        <v>35</v>
      </c>
    </row>
    <row r="13" spans="1:5" x14ac:dyDescent="0.25">
      <c r="B13" t="s">
        <v>1</v>
      </c>
      <c r="C13" t="s">
        <v>31</v>
      </c>
      <c r="D13" s="2" t="s">
        <v>36</v>
      </c>
      <c r="E13" s="2" t="s">
        <v>39</v>
      </c>
    </row>
    <row r="14" spans="1:5" x14ac:dyDescent="0.25">
      <c r="B14" t="s">
        <v>3</v>
      </c>
      <c r="C14" t="s">
        <v>30</v>
      </c>
      <c r="D14" s="2" t="s">
        <v>36</v>
      </c>
      <c r="E14" s="2" t="s">
        <v>39</v>
      </c>
    </row>
    <row r="15" spans="1:5" x14ac:dyDescent="0.25">
      <c r="B15" t="s">
        <v>6</v>
      </c>
      <c r="C15" t="s">
        <v>6</v>
      </c>
      <c r="D15" s="2" t="s">
        <v>36</v>
      </c>
      <c r="E15" s="2" t="s">
        <v>39</v>
      </c>
    </row>
    <row r="16" spans="1:5" x14ac:dyDescent="0.25">
      <c r="B16" t="s">
        <v>7</v>
      </c>
      <c r="C16" t="s">
        <v>7</v>
      </c>
      <c r="D16" s="2" t="s">
        <v>36</v>
      </c>
      <c r="E16" s="2" t="s">
        <v>39</v>
      </c>
    </row>
    <row r="17" spans="2:11" x14ac:dyDescent="0.25">
      <c r="B17" t="s">
        <v>8</v>
      </c>
      <c r="C17" t="s">
        <v>8</v>
      </c>
      <c r="D17" s="2" t="s">
        <v>36</v>
      </c>
      <c r="E17" s="2" t="s">
        <v>39</v>
      </c>
    </row>
    <row r="18" spans="2:11" x14ac:dyDescent="0.25">
      <c r="B18" t="s">
        <v>14</v>
      </c>
      <c r="C18" t="s">
        <v>15</v>
      </c>
      <c r="D18" s="2" t="s">
        <v>36</v>
      </c>
      <c r="E18" s="2" t="s">
        <v>39</v>
      </c>
      <c r="I18" t="s">
        <v>9</v>
      </c>
    </row>
    <row r="19" spans="2:11" x14ac:dyDescent="0.25">
      <c r="B19" t="s">
        <v>16</v>
      </c>
      <c r="C19" t="s">
        <v>17</v>
      </c>
      <c r="D19" s="2" t="s">
        <v>36</v>
      </c>
      <c r="E19" s="2" t="s">
        <v>39</v>
      </c>
    </row>
    <row r="20" spans="2:11" x14ac:dyDescent="0.25">
      <c r="B20" t="s">
        <v>20</v>
      </c>
      <c r="C20" t="s">
        <v>21</v>
      </c>
      <c r="D20" s="2" t="s">
        <v>36</v>
      </c>
      <c r="E20" s="2" t="s">
        <v>39</v>
      </c>
    </row>
    <row r="21" spans="2:11" x14ac:dyDescent="0.25">
      <c r="D21" s="2"/>
      <c r="E21" s="2"/>
    </row>
    <row r="24" spans="2:11" x14ac:dyDescent="0.25">
      <c r="I24" t="s">
        <v>56</v>
      </c>
      <c r="K24" t="s">
        <v>86</v>
      </c>
    </row>
    <row r="25" spans="2:11" x14ac:dyDescent="0.25">
      <c r="I25" t="s">
        <v>87</v>
      </c>
      <c r="K25" t="s">
        <v>86</v>
      </c>
    </row>
    <row r="26" spans="2:11" x14ac:dyDescent="0.25">
      <c r="H26" t="s">
        <v>43</v>
      </c>
    </row>
    <row r="27" spans="2:11" x14ac:dyDescent="0.25">
      <c r="I27" t="s">
        <v>52</v>
      </c>
    </row>
    <row r="29" spans="2:11" x14ac:dyDescent="0.25">
      <c r="I29" t="s">
        <v>89</v>
      </c>
    </row>
    <row r="30" spans="2:11" x14ac:dyDescent="0.25">
      <c r="I30" t="s">
        <v>56</v>
      </c>
    </row>
    <row r="31" spans="2:11" x14ac:dyDescent="0.25">
      <c r="I31" t="s">
        <v>44</v>
      </c>
    </row>
    <row r="32" spans="2:11" x14ac:dyDescent="0.25">
      <c r="I32" t="s">
        <v>46</v>
      </c>
    </row>
    <row r="33" spans="9:9" x14ac:dyDescent="0.25">
      <c r="I33" t="s">
        <v>47</v>
      </c>
    </row>
    <row r="34" spans="9:9" x14ac:dyDescent="0.25">
      <c r="I34" t="s">
        <v>48</v>
      </c>
    </row>
    <row r="35" spans="9:9" x14ac:dyDescent="0.25">
      <c r="I35" t="s">
        <v>49</v>
      </c>
    </row>
    <row r="36" spans="9:9" x14ac:dyDescent="0.25">
      <c r="I36" t="s">
        <v>50</v>
      </c>
    </row>
    <row r="37" spans="9:9" x14ac:dyDescent="0.25">
      <c r="I37" t="s">
        <v>51</v>
      </c>
    </row>
    <row r="38" spans="9:9" x14ac:dyDescent="0.25">
      <c r="I38" t="s">
        <v>52</v>
      </c>
    </row>
    <row r="39" spans="9:9" x14ac:dyDescent="0.25">
      <c r="I39" t="s">
        <v>52</v>
      </c>
    </row>
    <row r="41" spans="9:9" x14ac:dyDescent="0.25">
      <c r="I41" t="s">
        <v>53</v>
      </c>
    </row>
    <row r="42" spans="9:9" x14ac:dyDescent="0.25">
      <c r="I42" t="s">
        <v>54</v>
      </c>
    </row>
    <row r="43" spans="9:9" x14ac:dyDescent="0.25">
      <c r="I43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sqref="A1:A2"/>
    </sheetView>
  </sheetViews>
  <sheetFormatPr defaultRowHeight="15" x14ac:dyDescent="0.25"/>
  <cols>
    <col min="1" max="1" width="27.85546875" bestFit="1" customWidth="1"/>
    <col min="2" max="2" width="13.140625" bestFit="1" customWidth="1"/>
    <col min="7" max="7" width="22.42578125" customWidth="1"/>
    <col min="8" max="8" width="15.85546875" bestFit="1" customWidth="1"/>
    <col min="9" max="9" width="14.85546875" bestFit="1" customWidth="1"/>
    <col min="10" max="10" width="12" bestFit="1" customWidth="1"/>
    <col min="11" max="11" width="15.5703125" bestFit="1" customWidth="1"/>
    <col min="12" max="12" width="14.85546875" bestFit="1" customWidth="1"/>
    <col min="13" max="13" width="12" bestFit="1" customWidth="1"/>
    <col min="14" max="14" width="83.140625" bestFit="1" customWidth="1"/>
  </cols>
  <sheetData>
    <row r="1" spans="1:14" x14ac:dyDescent="0.25">
      <c r="A1" s="8" t="s">
        <v>148</v>
      </c>
      <c r="B1" s="8" t="s">
        <v>90</v>
      </c>
      <c r="C1" s="8" t="s">
        <v>91</v>
      </c>
      <c r="D1" s="8" t="s">
        <v>92</v>
      </c>
      <c r="E1" s="14" t="s">
        <v>93</v>
      </c>
      <c r="F1" s="8" t="s">
        <v>94</v>
      </c>
      <c r="G1" s="8" t="s">
        <v>95</v>
      </c>
      <c r="H1" s="9" t="s">
        <v>96</v>
      </c>
      <c r="I1" s="9"/>
      <c r="J1" s="9"/>
      <c r="K1" s="9" t="s">
        <v>96</v>
      </c>
      <c r="L1" s="9"/>
      <c r="M1" s="9"/>
      <c r="N1" s="8" t="s">
        <v>97</v>
      </c>
    </row>
    <row r="2" spans="1:14" x14ac:dyDescent="0.25">
      <c r="A2" s="8"/>
      <c r="B2" s="8"/>
      <c r="C2" s="8"/>
      <c r="D2" s="8"/>
      <c r="E2" s="14"/>
      <c r="F2" s="8"/>
      <c r="G2" s="8"/>
      <c r="H2" s="1" t="s">
        <v>98</v>
      </c>
      <c r="I2" s="1" t="s">
        <v>99</v>
      </c>
      <c r="J2" s="1" t="s">
        <v>100</v>
      </c>
      <c r="K2" s="1" t="s">
        <v>101</v>
      </c>
      <c r="L2" s="1" t="s">
        <v>99</v>
      </c>
      <c r="M2" s="1" t="s">
        <v>100</v>
      </c>
      <c r="N2" s="8"/>
    </row>
    <row r="3" spans="1:14" x14ac:dyDescent="0.25">
      <c r="A3" t="s">
        <v>102</v>
      </c>
      <c r="B3" t="s">
        <v>103</v>
      </c>
      <c r="C3">
        <v>319.080826</v>
      </c>
      <c r="D3">
        <v>10.36</v>
      </c>
      <c r="E3">
        <v>-2.3773859000000002</v>
      </c>
      <c r="F3">
        <v>2.9908648999999999E-2</v>
      </c>
      <c r="G3" t="s">
        <v>104</v>
      </c>
      <c r="H3" t="s">
        <v>105</v>
      </c>
      <c r="I3" t="s">
        <v>106</v>
      </c>
      <c r="J3">
        <v>46.566317258361799</v>
      </c>
      <c r="K3" t="s">
        <v>107</v>
      </c>
      <c r="L3" t="s">
        <v>104</v>
      </c>
      <c r="M3">
        <v>46.566317258361799</v>
      </c>
      <c r="N3" s="3" t="s">
        <v>108</v>
      </c>
    </row>
    <row r="4" spans="1:14" x14ac:dyDescent="0.25">
      <c r="A4" s="10" t="s">
        <v>109</v>
      </c>
      <c r="B4" s="10" t="s">
        <v>103</v>
      </c>
      <c r="C4">
        <v>511.45058599999999</v>
      </c>
      <c r="D4" s="11">
        <v>26.22</v>
      </c>
      <c r="E4" s="12">
        <v>-0.81023750000000005</v>
      </c>
      <c r="F4" s="12">
        <v>5.7929339999999996E-3</v>
      </c>
      <c r="G4" t="s">
        <v>104</v>
      </c>
      <c r="H4" t="s">
        <v>110</v>
      </c>
      <c r="I4" t="s">
        <v>104</v>
      </c>
      <c r="J4">
        <v>66.799267681393005</v>
      </c>
      <c r="N4" s="13" t="s">
        <v>111</v>
      </c>
    </row>
    <row r="5" spans="1:14" x14ac:dyDescent="0.25">
      <c r="A5" s="10"/>
      <c r="B5" s="10"/>
      <c r="C5">
        <v>493.44002131629998</v>
      </c>
      <c r="D5" s="11"/>
      <c r="E5" s="12"/>
      <c r="F5" s="12"/>
      <c r="G5" t="s">
        <v>106</v>
      </c>
      <c r="H5" t="s">
        <v>110</v>
      </c>
      <c r="I5" t="s">
        <v>106</v>
      </c>
      <c r="J5">
        <v>105.87401252927</v>
      </c>
      <c r="N5" s="13"/>
    </row>
    <row r="6" spans="1:14" x14ac:dyDescent="0.25">
      <c r="A6" t="s">
        <v>112</v>
      </c>
      <c r="B6" t="s">
        <v>113</v>
      </c>
      <c r="C6">
        <v>240.07099600000001</v>
      </c>
      <c r="D6">
        <v>2.2000000000000002</v>
      </c>
      <c r="E6">
        <v>-0.68353050000000004</v>
      </c>
      <c r="F6">
        <v>2.9908648999999999E-2</v>
      </c>
      <c r="G6" t="s">
        <v>104</v>
      </c>
      <c r="H6" t="s">
        <v>114</v>
      </c>
      <c r="I6" t="s">
        <v>106</v>
      </c>
      <c r="J6">
        <v>20.6865365762824</v>
      </c>
      <c r="K6" t="s">
        <v>115</v>
      </c>
      <c r="L6" t="s">
        <v>104</v>
      </c>
      <c r="M6">
        <v>20.6865365762824</v>
      </c>
      <c r="N6" s="4" t="s">
        <v>116</v>
      </c>
    </row>
    <row r="7" spans="1:14" x14ac:dyDescent="0.25">
      <c r="A7" t="s">
        <v>117</v>
      </c>
      <c r="B7" t="s">
        <v>103</v>
      </c>
      <c r="C7">
        <v>492.10712599999999</v>
      </c>
      <c r="D7">
        <v>9.4499999999999993</v>
      </c>
      <c r="E7">
        <v>-0.6624679</v>
      </c>
      <c r="F7">
        <v>9.4646250000000008E-3</v>
      </c>
      <c r="G7" t="s">
        <v>104</v>
      </c>
      <c r="H7" t="s">
        <v>118</v>
      </c>
      <c r="I7" t="s">
        <v>104</v>
      </c>
      <c r="J7">
        <v>13.861577022833</v>
      </c>
      <c r="N7" s="5" t="s">
        <v>119</v>
      </c>
    </row>
    <row r="8" spans="1:14" x14ac:dyDescent="0.25">
      <c r="A8" t="s">
        <v>120</v>
      </c>
      <c r="B8" t="s">
        <v>103</v>
      </c>
      <c r="C8">
        <v>317.065226</v>
      </c>
      <c r="D8">
        <v>10.44</v>
      </c>
      <c r="E8">
        <v>2.4551813</v>
      </c>
      <c r="F8">
        <v>2.6894969999999999E-3</v>
      </c>
      <c r="G8" t="s">
        <v>104</v>
      </c>
      <c r="H8" t="s">
        <v>121</v>
      </c>
      <c r="I8" t="s">
        <v>122</v>
      </c>
      <c r="J8">
        <v>32.061392209518203</v>
      </c>
      <c r="N8" s="4" t="s">
        <v>123</v>
      </c>
    </row>
    <row r="9" spans="1:14" x14ac:dyDescent="0.25">
      <c r="A9" t="s">
        <v>124</v>
      </c>
      <c r="B9" t="s">
        <v>103</v>
      </c>
      <c r="C9">
        <v>495.12838599999998</v>
      </c>
      <c r="D9">
        <v>13.57</v>
      </c>
      <c r="E9">
        <v>2.1878536999999998</v>
      </c>
      <c r="F9">
        <v>6.1621009999999997E-3</v>
      </c>
      <c r="G9" t="s">
        <v>104</v>
      </c>
      <c r="H9" t="s">
        <v>125</v>
      </c>
      <c r="I9" t="s">
        <v>104</v>
      </c>
      <c r="J9">
        <v>35.656314526356397</v>
      </c>
      <c r="K9" t="s">
        <v>126</v>
      </c>
      <c r="L9" t="s">
        <v>106</v>
      </c>
      <c r="M9">
        <v>35.656314526356397</v>
      </c>
      <c r="N9" s="3" t="s">
        <v>127</v>
      </c>
    </row>
    <row r="10" spans="1:14" x14ac:dyDescent="0.25">
      <c r="A10" t="s">
        <v>128</v>
      </c>
      <c r="B10" t="s">
        <v>103</v>
      </c>
      <c r="C10">
        <v>495.12849599999998</v>
      </c>
      <c r="D10">
        <v>13.94</v>
      </c>
      <c r="E10">
        <v>2.0410634999999999</v>
      </c>
      <c r="F10">
        <v>8.8984500000000005E-3</v>
      </c>
      <c r="G10" t="s">
        <v>104</v>
      </c>
      <c r="H10" t="s">
        <v>129</v>
      </c>
      <c r="I10" t="s">
        <v>122</v>
      </c>
      <c r="J10">
        <v>17.676290453859899</v>
      </c>
      <c r="N10" s="4" t="s">
        <v>130</v>
      </c>
    </row>
    <row r="11" spans="1:14" x14ac:dyDescent="0.25">
      <c r="A11" t="s">
        <v>131</v>
      </c>
      <c r="B11" t="s">
        <v>103</v>
      </c>
      <c r="C11">
        <v>331.08093600000001</v>
      </c>
      <c r="D11">
        <v>12.16</v>
      </c>
      <c r="E11">
        <v>1.9687775000000001</v>
      </c>
      <c r="F11">
        <v>2.2124340000000001E-3</v>
      </c>
      <c r="G11" t="s">
        <v>104</v>
      </c>
      <c r="H11" t="s">
        <v>132</v>
      </c>
      <c r="I11" t="s">
        <v>104</v>
      </c>
      <c r="J11">
        <v>9.1872720188914503</v>
      </c>
      <c r="K11" t="s">
        <v>133</v>
      </c>
      <c r="L11" t="s">
        <v>106</v>
      </c>
      <c r="M11">
        <v>9.1872720188914503</v>
      </c>
      <c r="N11" s="4" t="s">
        <v>134</v>
      </c>
    </row>
    <row r="12" spans="1:14" x14ac:dyDescent="0.25">
      <c r="A12" t="s">
        <v>135</v>
      </c>
      <c r="B12" t="s">
        <v>103</v>
      </c>
      <c r="C12">
        <v>347.06075600000003</v>
      </c>
      <c r="D12">
        <v>3.48</v>
      </c>
      <c r="E12">
        <v>1.1871575000000001</v>
      </c>
      <c r="F12">
        <v>1.5940587999999999E-2</v>
      </c>
      <c r="G12" t="s">
        <v>104</v>
      </c>
      <c r="H12" t="s">
        <v>136</v>
      </c>
      <c r="I12" t="s">
        <v>104</v>
      </c>
      <c r="J12">
        <v>49.059185627118403</v>
      </c>
      <c r="K12" t="s">
        <v>137</v>
      </c>
      <c r="L12" t="s">
        <v>106</v>
      </c>
      <c r="M12">
        <v>49.059185627118403</v>
      </c>
      <c r="N12" s="4" t="s">
        <v>138</v>
      </c>
    </row>
    <row r="13" spans="1:14" x14ac:dyDescent="0.25">
      <c r="A13" t="s">
        <v>139</v>
      </c>
      <c r="B13" t="s">
        <v>103</v>
      </c>
      <c r="C13">
        <v>179.070066</v>
      </c>
      <c r="D13">
        <v>5.83</v>
      </c>
      <c r="E13">
        <v>0.96861960000000003</v>
      </c>
      <c r="F13">
        <v>2.1248328E-2</v>
      </c>
      <c r="G13" t="s">
        <v>104</v>
      </c>
      <c r="H13" t="s">
        <v>140</v>
      </c>
      <c r="I13" t="s">
        <v>104</v>
      </c>
      <c r="J13">
        <v>24.320396827867601</v>
      </c>
      <c r="K13" t="s">
        <v>141</v>
      </c>
      <c r="L13" t="s">
        <v>106</v>
      </c>
      <c r="M13">
        <v>24.320396827867601</v>
      </c>
      <c r="N13" s="4" t="s">
        <v>142</v>
      </c>
    </row>
    <row r="14" spans="1:14" x14ac:dyDescent="0.25">
      <c r="A14" t="s">
        <v>143</v>
      </c>
      <c r="B14" t="s">
        <v>103</v>
      </c>
      <c r="C14">
        <v>355.13845600000002</v>
      </c>
      <c r="D14">
        <v>4.21</v>
      </c>
      <c r="E14">
        <v>0.44887569999999999</v>
      </c>
      <c r="F14">
        <v>1.6781267999999998E-2</v>
      </c>
      <c r="G14" t="s">
        <v>104</v>
      </c>
      <c r="H14" t="s">
        <v>144</v>
      </c>
      <c r="I14" t="s">
        <v>104</v>
      </c>
      <c r="J14">
        <v>31.0789736906816</v>
      </c>
      <c r="K14" t="s">
        <v>145</v>
      </c>
      <c r="L14" t="s">
        <v>106</v>
      </c>
      <c r="M14">
        <v>31.0789736906816</v>
      </c>
      <c r="N14" s="4" t="s">
        <v>146</v>
      </c>
    </row>
    <row r="15" spans="1:14" ht="105" x14ac:dyDescent="0.25">
      <c r="G15" s="6" t="s">
        <v>147</v>
      </c>
      <c r="N15" s="7"/>
    </row>
  </sheetData>
  <mergeCells count="16">
    <mergeCell ref="G1:G2"/>
    <mergeCell ref="H1:J1"/>
    <mergeCell ref="K1:M1"/>
    <mergeCell ref="N1:N2"/>
    <mergeCell ref="A4:A5"/>
    <mergeCell ref="B4:B5"/>
    <mergeCell ref="D4:D5"/>
    <mergeCell ref="E4:E5"/>
    <mergeCell ref="F4:F5"/>
    <mergeCell ref="N4:N5"/>
    <mergeCell ref="A1:A2"/>
    <mergeCell ref="B1:B2"/>
    <mergeCell ref="C1:C2"/>
    <mergeCell ref="D1:D2"/>
    <mergeCell ref="E1:E2"/>
    <mergeCell ref="F1:F2"/>
  </mergeCells>
  <conditionalFormatting sqref="E3:E14">
    <cfRule type="colorScale" priority="1">
      <colorScale>
        <cfvo type="min"/>
        <cfvo type="percentile" val="50"/>
        <cfvo type="max"/>
        <color rgb="FFFFC000"/>
        <color theme="0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Sup. Table 1 - Polar </vt:lpstr>
      <vt:lpstr>Sup. Table 2 - Non polar</vt:lpstr>
      <vt:lpstr>Sup. Table 3 - Features</vt:lpstr>
    </vt:vector>
  </TitlesOfParts>
  <Company>MPICE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Eduardo Rodriguez Lopez</dc:creator>
  <cp:lastModifiedBy>Axel Mithoefer</cp:lastModifiedBy>
  <dcterms:created xsi:type="dcterms:W3CDTF">2020-04-08T14:11:43Z</dcterms:created>
  <dcterms:modified xsi:type="dcterms:W3CDTF">2020-05-18T13:53:10Z</dcterms:modified>
</cp:coreProperties>
</file>