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ElizabethLee/Desktop/"/>
    </mc:Choice>
  </mc:AlternateContent>
  <xr:revisionPtr revIDLastSave="0" documentId="8_{DAA4693C-4E96-7843-B788-E03B9BDFB3C1}" xr6:coauthVersionLast="45" xr6:coauthVersionMax="45" xr10:uidLastSave="{00000000-0000-0000-0000-000000000000}"/>
  <bookViews>
    <workbookView xWindow="2220" yWindow="8580" windowWidth="30800" windowHeight="146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98" i="1" l="1"/>
  <c r="F3098" i="1" s="1"/>
  <c r="E3097" i="1"/>
  <c r="F3097" i="1" s="1"/>
  <c r="E3096" i="1"/>
  <c r="F3096" i="1" s="1"/>
  <c r="E3095" i="1"/>
  <c r="F3095" i="1" s="1"/>
  <c r="E3094" i="1"/>
  <c r="F3094" i="1" s="1"/>
  <c r="E3093" i="1"/>
  <c r="F3093" i="1" s="1"/>
  <c r="E3092" i="1"/>
  <c r="F3092" i="1" s="1"/>
  <c r="E3091" i="1"/>
  <c r="F3091" i="1" s="1"/>
  <c r="E3090" i="1"/>
  <c r="F3090" i="1" s="1"/>
  <c r="F3089" i="1"/>
  <c r="E3089" i="1"/>
  <c r="E3088" i="1"/>
  <c r="F3088" i="1" s="1"/>
  <c r="E3087" i="1"/>
  <c r="F3087" i="1" s="1"/>
  <c r="E3086" i="1"/>
  <c r="F3086" i="1" s="1"/>
  <c r="E3085" i="1"/>
  <c r="F3085" i="1" s="1"/>
  <c r="E3084" i="1"/>
  <c r="F3084" i="1" s="1"/>
  <c r="E3083" i="1"/>
  <c r="F3083" i="1" s="1"/>
  <c r="E3082" i="1"/>
  <c r="F3082" i="1" s="1"/>
  <c r="E3081" i="1"/>
  <c r="F3081" i="1" s="1"/>
  <c r="E3080" i="1"/>
  <c r="F3080" i="1" s="1"/>
  <c r="E3079" i="1"/>
  <c r="F3079" i="1" s="1"/>
  <c r="E3078" i="1"/>
  <c r="F3078" i="1" s="1"/>
  <c r="F3077" i="1"/>
  <c r="E3077" i="1"/>
  <c r="E3076" i="1"/>
  <c r="F3076" i="1" s="1"/>
  <c r="E3075" i="1"/>
  <c r="F3075" i="1" s="1"/>
  <c r="E3074" i="1"/>
  <c r="F3074" i="1" s="1"/>
  <c r="F3073" i="1"/>
  <c r="E3073" i="1"/>
  <c r="E3072" i="1"/>
  <c r="F3072" i="1" s="1"/>
  <c r="E3071" i="1"/>
  <c r="F3071" i="1" s="1"/>
  <c r="E3070" i="1"/>
  <c r="F3070" i="1" s="1"/>
  <c r="E3069" i="1"/>
  <c r="F3069" i="1" s="1"/>
  <c r="E3068" i="1"/>
  <c r="F3068" i="1" s="1"/>
  <c r="E3067" i="1"/>
  <c r="F3067" i="1" s="1"/>
  <c r="E3066" i="1"/>
  <c r="F3066" i="1" s="1"/>
  <c r="E3065" i="1"/>
  <c r="F3065" i="1" s="1"/>
  <c r="E3064" i="1"/>
  <c r="F3064" i="1" s="1"/>
  <c r="E3063" i="1"/>
  <c r="F3063" i="1" s="1"/>
  <c r="E3062" i="1"/>
  <c r="F3062" i="1" s="1"/>
  <c r="E3061" i="1"/>
  <c r="F3061" i="1" s="1"/>
  <c r="E3060" i="1"/>
  <c r="F3060" i="1" s="1"/>
  <c r="E3059" i="1"/>
  <c r="F3059" i="1" s="1"/>
  <c r="E3058" i="1"/>
  <c r="F3058" i="1" s="1"/>
  <c r="F3057" i="1"/>
  <c r="E3057" i="1"/>
  <c r="E3056" i="1"/>
  <c r="F3056" i="1" s="1"/>
  <c r="E3055" i="1"/>
  <c r="F3055" i="1" s="1"/>
  <c r="E3054" i="1"/>
  <c r="F3054" i="1" s="1"/>
  <c r="E3053" i="1"/>
  <c r="F3053" i="1" s="1"/>
  <c r="E3052" i="1"/>
  <c r="F3052" i="1" s="1"/>
  <c r="E3051" i="1"/>
  <c r="F3051" i="1" s="1"/>
  <c r="E3050" i="1"/>
  <c r="F3050" i="1" s="1"/>
  <c r="F3049" i="1"/>
  <c r="E3049" i="1"/>
  <c r="E3048" i="1"/>
  <c r="F3048" i="1" s="1"/>
  <c r="E3047" i="1"/>
  <c r="F3047" i="1" s="1"/>
  <c r="E3046" i="1"/>
  <c r="F3046" i="1" s="1"/>
  <c r="F3045" i="1"/>
  <c r="E3045" i="1"/>
  <c r="E3044" i="1"/>
  <c r="F3044" i="1" s="1"/>
  <c r="E3043" i="1"/>
  <c r="F3043" i="1" s="1"/>
  <c r="E3042" i="1"/>
  <c r="F3042" i="1" s="1"/>
  <c r="F3041" i="1"/>
  <c r="E3041" i="1"/>
  <c r="E3040" i="1"/>
  <c r="F3040" i="1" s="1"/>
  <c r="E3039" i="1"/>
  <c r="F3039" i="1" s="1"/>
  <c r="E3038" i="1"/>
  <c r="F3038" i="1" s="1"/>
  <c r="E3037" i="1"/>
  <c r="F3037" i="1" s="1"/>
  <c r="E3036" i="1"/>
  <c r="F3036" i="1" s="1"/>
  <c r="E3035" i="1"/>
  <c r="F3035" i="1" s="1"/>
  <c r="E3034" i="1"/>
  <c r="F3034" i="1" s="1"/>
  <c r="E3033" i="1"/>
  <c r="F3033" i="1" s="1"/>
  <c r="E3032" i="1"/>
  <c r="F3032" i="1" s="1"/>
  <c r="E3031" i="1"/>
  <c r="F3031" i="1" s="1"/>
  <c r="E3030" i="1"/>
  <c r="F3030" i="1" s="1"/>
  <c r="E3029" i="1"/>
  <c r="F3029" i="1" s="1"/>
  <c r="E3028" i="1"/>
  <c r="F3028" i="1" s="1"/>
  <c r="E3027" i="1"/>
  <c r="F3027" i="1" s="1"/>
  <c r="E3026" i="1"/>
  <c r="F3026" i="1" s="1"/>
  <c r="F3025" i="1"/>
  <c r="E3025" i="1"/>
  <c r="E3024" i="1"/>
  <c r="F3024" i="1" s="1"/>
  <c r="E3023" i="1"/>
  <c r="F3023" i="1" s="1"/>
  <c r="E3022" i="1"/>
  <c r="F3022" i="1" s="1"/>
  <c r="E3021" i="1"/>
  <c r="F3021" i="1" s="1"/>
  <c r="E3020" i="1"/>
  <c r="F3020" i="1" s="1"/>
  <c r="E3019" i="1"/>
  <c r="F3019" i="1" s="1"/>
  <c r="E3018" i="1"/>
  <c r="F3018" i="1" s="1"/>
  <c r="F3017" i="1"/>
  <c r="E3017" i="1"/>
  <c r="E3016" i="1"/>
  <c r="F3016" i="1" s="1"/>
  <c r="E3015" i="1"/>
  <c r="F3015" i="1" s="1"/>
  <c r="E3014" i="1"/>
  <c r="F3014" i="1" s="1"/>
  <c r="F3013" i="1"/>
  <c r="E3013" i="1"/>
  <c r="E3012" i="1"/>
  <c r="F3012" i="1" s="1"/>
  <c r="E3011" i="1"/>
  <c r="F3011" i="1" s="1"/>
  <c r="E3010" i="1"/>
  <c r="F3010" i="1" s="1"/>
  <c r="F3009" i="1"/>
  <c r="E3009" i="1"/>
  <c r="E3008" i="1"/>
  <c r="F3008" i="1" s="1"/>
  <c r="E3007" i="1"/>
  <c r="F3007" i="1" s="1"/>
  <c r="E3006" i="1"/>
  <c r="F3006" i="1" s="1"/>
  <c r="E3005" i="1"/>
  <c r="F3005" i="1" s="1"/>
  <c r="E3004" i="1"/>
  <c r="F3004" i="1" s="1"/>
  <c r="E3003" i="1"/>
  <c r="F3003" i="1" s="1"/>
  <c r="E3002" i="1"/>
  <c r="F3002" i="1" s="1"/>
  <c r="E3001" i="1"/>
  <c r="F3001" i="1" s="1"/>
  <c r="E3000" i="1"/>
  <c r="F3000" i="1" s="1"/>
  <c r="E2999" i="1"/>
  <c r="F2999" i="1" s="1"/>
  <c r="E2998" i="1"/>
  <c r="F2998" i="1" s="1"/>
  <c r="E2997" i="1"/>
  <c r="F2997" i="1" s="1"/>
  <c r="E2996" i="1"/>
  <c r="F2996" i="1" s="1"/>
  <c r="E2995" i="1"/>
  <c r="F2995" i="1" s="1"/>
  <c r="E2994" i="1"/>
  <c r="F2994" i="1" s="1"/>
  <c r="F2993" i="1"/>
  <c r="E2993" i="1"/>
  <c r="E2992" i="1"/>
  <c r="F2992" i="1" s="1"/>
  <c r="E2991" i="1"/>
  <c r="F2991" i="1" s="1"/>
  <c r="E2990" i="1"/>
  <c r="F2990" i="1" s="1"/>
  <c r="E2989" i="1"/>
  <c r="F2989" i="1" s="1"/>
  <c r="E2988" i="1"/>
  <c r="F2988" i="1" s="1"/>
  <c r="E2987" i="1"/>
  <c r="F2987" i="1" s="1"/>
  <c r="E2986" i="1"/>
  <c r="F2986" i="1" s="1"/>
  <c r="F2985" i="1"/>
  <c r="E2985" i="1"/>
  <c r="E2984" i="1"/>
  <c r="F2984" i="1" s="1"/>
  <c r="E2983" i="1"/>
  <c r="F2983" i="1" s="1"/>
  <c r="E2982" i="1"/>
  <c r="F2982" i="1" s="1"/>
  <c r="F2981" i="1"/>
  <c r="E2981" i="1"/>
  <c r="E2980" i="1"/>
  <c r="F2980" i="1" s="1"/>
  <c r="E2979" i="1"/>
  <c r="F2979" i="1" s="1"/>
  <c r="E2978" i="1"/>
  <c r="F2978" i="1" s="1"/>
  <c r="F2977" i="1"/>
  <c r="E2977" i="1"/>
  <c r="E2976" i="1"/>
  <c r="F2976" i="1" s="1"/>
  <c r="E2975" i="1"/>
  <c r="F2975" i="1" s="1"/>
  <c r="E2974" i="1"/>
  <c r="F2974" i="1" s="1"/>
  <c r="E2973" i="1"/>
  <c r="F2973" i="1" s="1"/>
  <c r="E2972" i="1"/>
  <c r="F2972" i="1" s="1"/>
  <c r="E2971" i="1"/>
  <c r="F2971" i="1" s="1"/>
  <c r="E2970" i="1"/>
  <c r="F2970" i="1" s="1"/>
  <c r="E2969" i="1"/>
  <c r="F2969" i="1" s="1"/>
  <c r="E2968" i="1"/>
  <c r="F2968" i="1" s="1"/>
  <c r="E2967" i="1"/>
  <c r="F2967" i="1" s="1"/>
  <c r="E2966" i="1"/>
  <c r="F2966" i="1" s="1"/>
  <c r="E2965" i="1"/>
  <c r="F2965" i="1" s="1"/>
  <c r="E2964" i="1"/>
  <c r="F2964" i="1" s="1"/>
  <c r="E2963" i="1"/>
  <c r="F2963" i="1" s="1"/>
  <c r="E2962" i="1"/>
  <c r="F2962" i="1" s="1"/>
  <c r="F2961" i="1"/>
  <c r="E2961" i="1"/>
  <c r="E2960" i="1"/>
  <c r="F2960" i="1" s="1"/>
  <c r="E2959" i="1"/>
  <c r="F2959" i="1" s="1"/>
  <c r="E2958" i="1"/>
  <c r="F2958" i="1" s="1"/>
  <c r="E2957" i="1"/>
  <c r="F2957" i="1" s="1"/>
  <c r="E2956" i="1"/>
  <c r="F2956" i="1" s="1"/>
  <c r="E2955" i="1"/>
  <c r="F2955" i="1" s="1"/>
  <c r="E2954" i="1"/>
  <c r="F2954" i="1" s="1"/>
  <c r="F2953" i="1"/>
  <c r="E2953" i="1"/>
  <c r="E2952" i="1"/>
  <c r="F2952" i="1" s="1"/>
  <c r="E2951" i="1"/>
  <c r="F2951" i="1" s="1"/>
  <c r="E2950" i="1"/>
  <c r="F2950" i="1" s="1"/>
  <c r="F2949" i="1"/>
  <c r="E2949" i="1"/>
  <c r="E2948" i="1"/>
  <c r="F2948" i="1" s="1"/>
  <c r="E2947" i="1"/>
  <c r="F2947" i="1" s="1"/>
  <c r="E2946" i="1"/>
  <c r="F2946" i="1" s="1"/>
  <c r="F2945" i="1"/>
  <c r="E2945" i="1"/>
  <c r="E2944" i="1"/>
  <c r="F2944" i="1" s="1"/>
  <c r="E2943" i="1"/>
  <c r="F2943" i="1" s="1"/>
  <c r="E2942" i="1"/>
  <c r="F2942" i="1" s="1"/>
  <c r="E2941" i="1"/>
  <c r="F2941" i="1" s="1"/>
  <c r="E2940" i="1"/>
  <c r="F2940" i="1" s="1"/>
  <c r="E2939" i="1"/>
  <c r="F2939" i="1" s="1"/>
  <c r="E2938" i="1"/>
  <c r="F2938" i="1" s="1"/>
  <c r="E2937" i="1"/>
  <c r="F2937" i="1" s="1"/>
  <c r="E2936" i="1"/>
  <c r="F2936" i="1" s="1"/>
  <c r="E2935" i="1"/>
  <c r="F2935" i="1" s="1"/>
  <c r="E2934" i="1"/>
  <c r="F2934" i="1" s="1"/>
  <c r="E2933" i="1"/>
  <c r="F2933" i="1" s="1"/>
  <c r="E2932" i="1"/>
  <c r="F2932" i="1" s="1"/>
  <c r="E2931" i="1"/>
  <c r="F2931" i="1" s="1"/>
  <c r="E2930" i="1"/>
  <c r="F2930" i="1" s="1"/>
  <c r="E2929" i="1"/>
  <c r="F2929" i="1" s="1"/>
  <c r="E2928" i="1"/>
  <c r="F2928" i="1" s="1"/>
  <c r="E2927" i="1"/>
  <c r="F2927" i="1" s="1"/>
  <c r="F2926" i="1"/>
  <c r="E2926" i="1"/>
  <c r="E2925" i="1"/>
  <c r="F2925" i="1" s="1"/>
  <c r="F2924" i="1"/>
  <c r="E2924" i="1"/>
  <c r="E2923" i="1"/>
  <c r="F2923" i="1" s="1"/>
  <c r="F2922" i="1"/>
  <c r="E2922" i="1"/>
  <c r="E2921" i="1"/>
  <c r="F2921" i="1" s="1"/>
  <c r="E2920" i="1"/>
  <c r="F2920" i="1" s="1"/>
  <c r="E2919" i="1"/>
  <c r="F2919" i="1" s="1"/>
  <c r="F2918" i="1"/>
  <c r="E2918" i="1"/>
  <c r="E2917" i="1"/>
  <c r="F2917" i="1" s="1"/>
  <c r="E2916" i="1"/>
  <c r="F2916" i="1" s="1"/>
  <c r="E2915" i="1"/>
  <c r="F2915" i="1" s="1"/>
  <c r="E2914" i="1"/>
  <c r="F2914" i="1" s="1"/>
  <c r="E2913" i="1"/>
  <c r="F2913" i="1" s="1"/>
  <c r="E2912" i="1"/>
  <c r="F2912" i="1" s="1"/>
  <c r="E2911" i="1"/>
  <c r="F2911" i="1" s="1"/>
  <c r="F2910" i="1"/>
  <c r="E2910" i="1"/>
  <c r="E2909" i="1"/>
  <c r="F2909" i="1" s="1"/>
  <c r="F2908" i="1"/>
  <c r="E2908" i="1"/>
  <c r="E2907" i="1"/>
  <c r="F2907" i="1" s="1"/>
  <c r="F2906" i="1"/>
  <c r="E2906" i="1"/>
  <c r="E2905" i="1"/>
  <c r="F2905" i="1" s="1"/>
  <c r="E2904" i="1"/>
  <c r="F2904" i="1" s="1"/>
  <c r="E2903" i="1"/>
  <c r="F2903" i="1" s="1"/>
  <c r="F2902" i="1"/>
  <c r="E2902" i="1"/>
  <c r="E2901" i="1"/>
  <c r="F2901" i="1" s="1"/>
  <c r="E2900" i="1"/>
  <c r="F2900" i="1" s="1"/>
  <c r="E2899" i="1"/>
  <c r="F2899" i="1" s="1"/>
  <c r="E2898" i="1"/>
  <c r="F2898" i="1" s="1"/>
  <c r="E2897" i="1"/>
  <c r="F2897" i="1" s="1"/>
  <c r="E2896" i="1"/>
  <c r="F2896" i="1" s="1"/>
  <c r="E2895" i="1"/>
  <c r="F2895" i="1" s="1"/>
  <c r="F2894" i="1"/>
  <c r="E2894" i="1"/>
  <c r="E2893" i="1"/>
  <c r="F2893" i="1" s="1"/>
  <c r="F2892" i="1"/>
  <c r="E2892" i="1"/>
  <c r="E2891" i="1"/>
  <c r="F2891" i="1" s="1"/>
  <c r="F2890" i="1"/>
  <c r="E2890" i="1"/>
  <c r="E2889" i="1"/>
  <c r="F2889" i="1" s="1"/>
  <c r="E2888" i="1"/>
  <c r="F2888" i="1" s="1"/>
  <c r="E2887" i="1"/>
  <c r="F2887" i="1" s="1"/>
  <c r="F2886" i="1"/>
  <c r="E2886" i="1"/>
  <c r="E2885" i="1"/>
  <c r="F2885" i="1" s="1"/>
  <c r="E2884" i="1"/>
  <c r="F2884" i="1" s="1"/>
  <c r="E2883" i="1"/>
  <c r="F2883" i="1" s="1"/>
  <c r="E2882" i="1"/>
  <c r="F2882" i="1" s="1"/>
  <c r="E2881" i="1"/>
  <c r="F2881" i="1" s="1"/>
  <c r="E2880" i="1"/>
  <c r="F2880" i="1" s="1"/>
  <c r="E2879" i="1"/>
  <c r="F2879" i="1" s="1"/>
  <c r="F2878" i="1"/>
  <c r="E2878" i="1"/>
  <c r="E2877" i="1"/>
  <c r="F2877" i="1" s="1"/>
  <c r="F2876" i="1"/>
  <c r="E2876" i="1"/>
  <c r="E2875" i="1"/>
  <c r="F2875" i="1" s="1"/>
  <c r="F2874" i="1"/>
  <c r="E2874" i="1"/>
  <c r="E2873" i="1"/>
  <c r="F2873" i="1" s="1"/>
  <c r="E2872" i="1"/>
  <c r="F2872" i="1" s="1"/>
  <c r="E2871" i="1"/>
  <c r="F2871" i="1" s="1"/>
  <c r="F2870" i="1"/>
  <c r="E2870" i="1"/>
  <c r="E2869" i="1"/>
  <c r="F2869" i="1" s="1"/>
  <c r="E2868" i="1"/>
  <c r="F2868" i="1" s="1"/>
  <c r="E2867" i="1"/>
  <c r="F2867" i="1" s="1"/>
  <c r="E2866" i="1"/>
  <c r="F2866" i="1" s="1"/>
  <c r="E2865" i="1"/>
  <c r="F2865" i="1" s="1"/>
  <c r="E2864" i="1"/>
  <c r="F2864" i="1" s="1"/>
  <c r="E2863" i="1"/>
  <c r="F2863" i="1" s="1"/>
  <c r="F2862" i="1"/>
  <c r="E2862" i="1"/>
  <c r="E2861" i="1"/>
  <c r="F2861" i="1" s="1"/>
  <c r="F2860" i="1"/>
  <c r="E2860" i="1"/>
  <c r="E2859" i="1"/>
  <c r="F2859" i="1" s="1"/>
  <c r="F2858" i="1"/>
  <c r="E2858" i="1"/>
  <c r="E2857" i="1"/>
  <c r="F2857" i="1" s="1"/>
  <c r="E2856" i="1"/>
  <c r="F2856" i="1" s="1"/>
  <c r="E2855" i="1"/>
  <c r="F2855" i="1" s="1"/>
  <c r="F2854" i="1"/>
  <c r="E2854" i="1"/>
  <c r="E2853" i="1"/>
  <c r="F2853" i="1" s="1"/>
  <c r="E2852" i="1"/>
  <c r="F2852" i="1" s="1"/>
  <c r="E2851" i="1"/>
  <c r="F2851" i="1" s="1"/>
  <c r="E2850" i="1"/>
  <c r="F2850" i="1" s="1"/>
  <c r="E2849" i="1"/>
  <c r="F2849" i="1" s="1"/>
  <c r="E2848" i="1"/>
  <c r="F2848" i="1" s="1"/>
  <c r="E2847" i="1"/>
  <c r="F2847" i="1" s="1"/>
  <c r="F2846" i="1"/>
  <c r="E2846" i="1"/>
  <c r="E2845" i="1"/>
  <c r="F2845" i="1" s="1"/>
  <c r="F2844" i="1"/>
  <c r="E2844" i="1"/>
  <c r="E2843" i="1"/>
  <c r="F2843" i="1" s="1"/>
  <c r="F2842" i="1"/>
  <c r="E2842" i="1"/>
  <c r="E2841" i="1"/>
  <c r="F2841" i="1" s="1"/>
  <c r="E2840" i="1"/>
  <c r="F2840" i="1" s="1"/>
  <c r="E2839" i="1"/>
  <c r="F2839" i="1" s="1"/>
  <c r="F2838" i="1"/>
  <c r="E2838" i="1"/>
  <c r="E2837" i="1"/>
  <c r="F2837" i="1" s="1"/>
  <c r="E2836" i="1"/>
  <c r="F2836" i="1" s="1"/>
  <c r="E2835" i="1"/>
  <c r="F2835" i="1" s="1"/>
  <c r="E2834" i="1"/>
  <c r="F2834" i="1" s="1"/>
  <c r="E2833" i="1"/>
  <c r="F2833" i="1" s="1"/>
  <c r="E2832" i="1"/>
  <c r="F2832" i="1" s="1"/>
  <c r="E2831" i="1"/>
  <c r="F2831" i="1" s="1"/>
  <c r="F2830" i="1"/>
  <c r="E2830" i="1"/>
  <c r="E2829" i="1"/>
  <c r="F2829" i="1" s="1"/>
  <c r="F2828" i="1"/>
  <c r="E2828" i="1"/>
  <c r="E2827" i="1"/>
  <c r="F2827" i="1" s="1"/>
  <c r="F2826" i="1"/>
  <c r="E2826" i="1"/>
  <c r="E2825" i="1"/>
  <c r="F2825" i="1" s="1"/>
  <c r="E2824" i="1"/>
  <c r="F2824" i="1" s="1"/>
  <c r="E2823" i="1"/>
  <c r="F2823" i="1" s="1"/>
  <c r="F2822" i="1"/>
  <c r="E2822" i="1"/>
  <c r="E2821" i="1"/>
  <c r="F2821" i="1" s="1"/>
  <c r="E2820" i="1"/>
  <c r="F2820" i="1" s="1"/>
  <c r="E2819" i="1"/>
  <c r="F2819" i="1" s="1"/>
  <c r="E2818" i="1"/>
  <c r="F2818" i="1" s="1"/>
  <c r="E2817" i="1"/>
  <c r="F2817" i="1" s="1"/>
  <c r="E2816" i="1"/>
  <c r="F2816" i="1" s="1"/>
  <c r="E2815" i="1"/>
  <c r="F2815" i="1" s="1"/>
  <c r="F2814" i="1"/>
  <c r="E2814" i="1"/>
  <c r="E2813" i="1"/>
  <c r="F2813" i="1" s="1"/>
  <c r="F2812" i="1"/>
  <c r="E2812" i="1"/>
  <c r="E2811" i="1"/>
  <c r="F2811" i="1" s="1"/>
  <c r="F2810" i="1"/>
  <c r="E2810" i="1"/>
  <c r="E2809" i="1"/>
  <c r="F2809" i="1" s="1"/>
  <c r="E2808" i="1"/>
  <c r="F2808" i="1" s="1"/>
  <c r="E2807" i="1"/>
  <c r="F2807" i="1" s="1"/>
  <c r="F2806" i="1"/>
  <c r="E2806" i="1"/>
  <c r="E2805" i="1"/>
  <c r="F2805" i="1" s="1"/>
  <c r="E2804" i="1"/>
  <c r="F2804" i="1" s="1"/>
  <c r="E2803" i="1"/>
  <c r="F2803" i="1" s="1"/>
  <c r="E2802" i="1"/>
  <c r="F2802" i="1" s="1"/>
  <c r="E2801" i="1"/>
  <c r="F2801" i="1" s="1"/>
  <c r="E2800" i="1"/>
  <c r="F2800" i="1" s="1"/>
  <c r="E2799" i="1"/>
  <c r="F2799" i="1" s="1"/>
  <c r="F2798" i="1"/>
  <c r="E2798" i="1"/>
  <c r="E2797" i="1"/>
  <c r="F2797" i="1" s="1"/>
  <c r="F2796" i="1"/>
  <c r="E2796" i="1"/>
  <c r="E2795" i="1"/>
  <c r="F2795" i="1" s="1"/>
  <c r="F2794" i="1"/>
  <c r="E2794" i="1"/>
  <c r="E2793" i="1"/>
  <c r="F2793" i="1" s="1"/>
  <c r="E2792" i="1"/>
  <c r="F2792" i="1" s="1"/>
  <c r="E2791" i="1"/>
  <c r="F2791" i="1" s="1"/>
  <c r="F2790" i="1"/>
  <c r="E2790" i="1"/>
  <c r="E2789" i="1"/>
  <c r="F2789" i="1" s="1"/>
  <c r="E2788" i="1"/>
  <c r="F2788" i="1" s="1"/>
  <c r="E2787" i="1"/>
  <c r="F2787" i="1" s="1"/>
  <c r="E2786" i="1"/>
  <c r="F2786" i="1" s="1"/>
  <c r="E2785" i="1"/>
  <c r="F2785" i="1" s="1"/>
  <c r="E2784" i="1"/>
  <c r="F2784" i="1" s="1"/>
  <c r="E2783" i="1"/>
  <c r="F2783" i="1" s="1"/>
  <c r="F2782" i="1"/>
  <c r="E2782" i="1"/>
  <c r="E2781" i="1"/>
  <c r="F2781" i="1" s="1"/>
  <c r="F2780" i="1"/>
  <c r="E2780" i="1"/>
  <c r="E2779" i="1"/>
  <c r="F2779" i="1" s="1"/>
  <c r="F2778" i="1"/>
  <c r="E2778" i="1"/>
  <c r="E2777" i="1"/>
  <c r="F2777" i="1" s="1"/>
  <c r="E2776" i="1"/>
  <c r="F2776" i="1" s="1"/>
  <c r="E2775" i="1"/>
  <c r="F2775" i="1" s="1"/>
  <c r="F2774" i="1"/>
  <c r="E2774" i="1"/>
  <c r="E2773" i="1"/>
  <c r="F2773" i="1" s="1"/>
  <c r="E2772" i="1"/>
  <c r="F2772" i="1" s="1"/>
  <c r="E2771" i="1"/>
  <c r="F2771" i="1" s="1"/>
  <c r="E2770" i="1"/>
  <c r="F2770" i="1" s="1"/>
  <c r="E2769" i="1"/>
  <c r="F2769" i="1" s="1"/>
  <c r="E2768" i="1"/>
  <c r="F2768" i="1" s="1"/>
  <c r="E2767" i="1"/>
  <c r="F2767" i="1" s="1"/>
  <c r="F2766" i="1"/>
  <c r="E2766" i="1"/>
  <c r="E2765" i="1"/>
  <c r="F2765" i="1" s="1"/>
  <c r="E2764" i="1"/>
  <c r="F2764" i="1" s="1"/>
  <c r="E2763" i="1"/>
  <c r="F2763" i="1" s="1"/>
  <c r="F2762" i="1"/>
  <c r="E2762" i="1"/>
  <c r="E2761" i="1"/>
  <c r="F2761" i="1" s="1"/>
  <c r="E2760" i="1"/>
  <c r="F2760" i="1" s="1"/>
  <c r="E2759" i="1"/>
  <c r="F2759" i="1" s="1"/>
  <c r="E2758" i="1"/>
  <c r="F2758" i="1" s="1"/>
  <c r="E2757" i="1"/>
  <c r="F2757" i="1" s="1"/>
  <c r="E2756" i="1"/>
  <c r="F2756" i="1" s="1"/>
  <c r="E2755" i="1"/>
  <c r="F2755" i="1" s="1"/>
  <c r="E2754" i="1"/>
  <c r="F2754" i="1" s="1"/>
  <c r="E2753" i="1"/>
  <c r="F2753" i="1" s="1"/>
  <c r="E2752" i="1"/>
  <c r="F2752" i="1" s="1"/>
  <c r="E2751" i="1"/>
  <c r="F2751" i="1" s="1"/>
  <c r="E2750" i="1"/>
  <c r="F2750" i="1" s="1"/>
  <c r="E2749" i="1"/>
  <c r="F2749" i="1" s="1"/>
  <c r="E2748" i="1"/>
  <c r="F2748" i="1" s="1"/>
  <c r="E2747" i="1"/>
  <c r="F2747" i="1" s="1"/>
  <c r="E2746" i="1"/>
  <c r="F2746" i="1" s="1"/>
  <c r="E2745" i="1"/>
  <c r="F2745" i="1" s="1"/>
  <c r="E2744" i="1"/>
  <c r="F2744" i="1" s="1"/>
  <c r="E2743" i="1"/>
  <c r="F2743" i="1" s="1"/>
  <c r="E2742" i="1"/>
  <c r="F2742" i="1" s="1"/>
  <c r="E2741" i="1"/>
  <c r="F2741" i="1" s="1"/>
  <c r="E2740" i="1"/>
  <c r="F2740" i="1" s="1"/>
  <c r="E2739" i="1"/>
  <c r="F2739" i="1" s="1"/>
  <c r="E2738" i="1"/>
  <c r="F2738" i="1" s="1"/>
  <c r="E2737" i="1"/>
  <c r="F2737" i="1" s="1"/>
  <c r="E2736" i="1"/>
  <c r="F2736" i="1" s="1"/>
  <c r="E2735" i="1"/>
  <c r="F2735" i="1" s="1"/>
  <c r="E2734" i="1"/>
  <c r="F2734" i="1" s="1"/>
  <c r="E2733" i="1"/>
  <c r="F2733" i="1" s="1"/>
  <c r="E2732" i="1"/>
  <c r="F2732" i="1" s="1"/>
  <c r="E2731" i="1"/>
  <c r="F2731" i="1" s="1"/>
  <c r="E2730" i="1"/>
  <c r="F2730" i="1" s="1"/>
  <c r="E2729" i="1"/>
  <c r="F2729" i="1" s="1"/>
  <c r="E2728" i="1"/>
  <c r="F2728" i="1" s="1"/>
  <c r="E2727" i="1"/>
  <c r="F2727" i="1" s="1"/>
  <c r="E2726" i="1"/>
  <c r="F2726" i="1" s="1"/>
  <c r="E2725" i="1"/>
  <c r="F2725" i="1" s="1"/>
  <c r="E2724" i="1"/>
  <c r="F2724" i="1" s="1"/>
  <c r="E2723" i="1"/>
  <c r="F2723" i="1" s="1"/>
  <c r="E2722" i="1"/>
  <c r="F2722" i="1" s="1"/>
  <c r="E2721" i="1"/>
  <c r="F2721" i="1" s="1"/>
  <c r="E2720" i="1"/>
  <c r="F2720" i="1" s="1"/>
  <c r="E2719" i="1"/>
  <c r="F2719" i="1" s="1"/>
  <c r="E2718" i="1"/>
  <c r="F2718" i="1" s="1"/>
  <c r="E2717" i="1"/>
  <c r="F2717" i="1" s="1"/>
  <c r="E2716" i="1"/>
  <c r="F2716" i="1" s="1"/>
  <c r="E2715" i="1"/>
  <c r="F2715" i="1" s="1"/>
  <c r="E2714" i="1"/>
  <c r="F2714" i="1" s="1"/>
  <c r="E2713" i="1"/>
  <c r="F2713" i="1" s="1"/>
  <c r="E2712" i="1"/>
  <c r="F2712" i="1" s="1"/>
  <c r="E2711" i="1"/>
  <c r="F2711" i="1" s="1"/>
  <c r="E2710" i="1"/>
  <c r="F2710" i="1" s="1"/>
  <c r="E2709" i="1"/>
  <c r="F2709" i="1" s="1"/>
  <c r="E2708" i="1"/>
  <c r="F2708" i="1" s="1"/>
  <c r="E2707" i="1"/>
  <c r="F2707" i="1" s="1"/>
  <c r="E2706" i="1"/>
  <c r="F2706" i="1" s="1"/>
  <c r="E2705" i="1"/>
  <c r="F2705" i="1" s="1"/>
  <c r="E2704" i="1"/>
  <c r="F2704" i="1" s="1"/>
  <c r="E2703" i="1"/>
  <c r="F2703" i="1" s="1"/>
  <c r="E2702" i="1"/>
  <c r="F2702" i="1" s="1"/>
  <c r="E2701" i="1"/>
  <c r="F2701" i="1" s="1"/>
  <c r="E2700" i="1"/>
  <c r="F2700" i="1" s="1"/>
  <c r="E2699" i="1"/>
  <c r="F2699" i="1" s="1"/>
  <c r="E2698" i="1"/>
  <c r="F2698" i="1" s="1"/>
  <c r="E2697" i="1"/>
  <c r="F2697" i="1" s="1"/>
  <c r="E2696" i="1"/>
  <c r="F2696" i="1" s="1"/>
  <c r="E2695" i="1"/>
  <c r="F2695" i="1" s="1"/>
  <c r="E2694" i="1"/>
  <c r="F2694" i="1" s="1"/>
  <c r="E2693" i="1"/>
  <c r="F2693" i="1" s="1"/>
  <c r="E2692" i="1"/>
  <c r="F2692" i="1" s="1"/>
  <c r="E2691" i="1"/>
  <c r="F2691" i="1" s="1"/>
  <c r="E2690" i="1"/>
  <c r="F2690" i="1" s="1"/>
  <c r="E2689" i="1"/>
  <c r="F2689" i="1" s="1"/>
  <c r="E2688" i="1"/>
  <c r="F2688" i="1" s="1"/>
  <c r="E2687" i="1"/>
  <c r="F2687" i="1" s="1"/>
  <c r="E2686" i="1"/>
  <c r="F2686" i="1" s="1"/>
  <c r="E2685" i="1"/>
  <c r="F2685" i="1" s="1"/>
  <c r="E2684" i="1"/>
  <c r="F2684" i="1" s="1"/>
  <c r="E2683" i="1"/>
  <c r="F2683" i="1" s="1"/>
  <c r="E2682" i="1"/>
  <c r="F2682" i="1" s="1"/>
  <c r="E2681" i="1"/>
  <c r="F2681" i="1" s="1"/>
  <c r="E2680" i="1"/>
  <c r="F2680" i="1" s="1"/>
  <c r="E2679" i="1"/>
  <c r="F2679" i="1" s="1"/>
  <c r="E2678" i="1"/>
  <c r="F2678" i="1" s="1"/>
  <c r="E2677" i="1"/>
  <c r="F2677" i="1" s="1"/>
  <c r="E2676" i="1"/>
  <c r="F2676" i="1" s="1"/>
  <c r="E2675" i="1"/>
  <c r="F2675" i="1" s="1"/>
  <c r="E2674" i="1"/>
  <c r="F2674" i="1" s="1"/>
  <c r="E2673" i="1"/>
  <c r="F2673" i="1" s="1"/>
  <c r="E2672" i="1"/>
  <c r="F2672" i="1" s="1"/>
  <c r="E2671" i="1"/>
  <c r="F2671" i="1" s="1"/>
  <c r="E2670" i="1"/>
  <c r="F2670" i="1" s="1"/>
  <c r="E2669" i="1"/>
  <c r="F2669" i="1" s="1"/>
  <c r="E2668" i="1"/>
  <c r="F2668" i="1" s="1"/>
  <c r="E2667" i="1"/>
  <c r="F2667" i="1" s="1"/>
  <c r="E2666" i="1"/>
  <c r="F2666" i="1" s="1"/>
  <c r="E2665" i="1"/>
  <c r="F2665" i="1" s="1"/>
  <c r="E2664" i="1"/>
  <c r="F2664" i="1" s="1"/>
  <c r="E2663" i="1"/>
  <c r="F2663" i="1" s="1"/>
  <c r="E2662" i="1"/>
  <c r="F2662" i="1" s="1"/>
  <c r="E2661" i="1"/>
  <c r="F2661" i="1" s="1"/>
  <c r="E2660" i="1"/>
  <c r="F2660" i="1" s="1"/>
  <c r="E2659" i="1"/>
  <c r="F2659" i="1" s="1"/>
  <c r="E2658" i="1"/>
  <c r="F2658" i="1" s="1"/>
  <c r="E2657" i="1"/>
  <c r="F2657" i="1" s="1"/>
  <c r="E2656" i="1"/>
  <c r="F2656" i="1" s="1"/>
  <c r="E2655" i="1"/>
  <c r="F2655" i="1" s="1"/>
  <c r="E2654" i="1"/>
  <c r="F2654" i="1" s="1"/>
  <c r="E2653" i="1"/>
  <c r="F2653" i="1" s="1"/>
  <c r="E2652" i="1"/>
  <c r="F2652" i="1" s="1"/>
  <c r="E2651" i="1"/>
  <c r="F2651" i="1" s="1"/>
  <c r="E2650" i="1"/>
  <c r="F2650" i="1" s="1"/>
  <c r="E2649" i="1"/>
  <c r="F2649" i="1" s="1"/>
  <c r="E2648" i="1"/>
  <c r="F2648" i="1" s="1"/>
  <c r="E2647" i="1"/>
  <c r="F2647" i="1" s="1"/>
  <c r="E2646" i="1"/>
  <c r="F2646" i="1" s="1"/>
  <c r="E2645" i="1"/>
  <c r="F2645" i="1" s="1"/>
  <c r="E2644" i="1"/>
  <c r="F2644" i="1" s="1"/>
  <c r="E2643" i="1"/>
  <c r="F2643" i="1" s="1"/>
  <c r="E2642" i="1"/>
  <c r="F2642" i="1" s="1"/>
  <c r="E2641" i="1"/>
  <c r="F2641" i="1" s="1"/>
  <c r="E2640" i="1"/>
  <c r="F2640" i="1" s="1"/>
  <c r="E2639" i="1"/>
  <c r="F2639" i="1" s="1"/>
  <c r="E2638" i="1"/>
  <c r="F2638" i="1" s="1"/>
  <c r="E2637" i="1"/>
  <c r="F2637" i="1" s="1"/>
  <c r="E2636" i="1"/>
  <c r="F2636" i="1" s="1"/>
  <c r="E2635" i="1"/>
  <c r="F2635" i="1" s="1"/>
  <c r="E2634" i="1"/>
  <c r="F2634" i="1" s="1"/>
  <c r="E2633" i="1"/>
  <c r="F2633" i="1" s="1"/>
  <c r="E2632" i="1"/>
  <c r="F2632" i="1" s="1"/>
  <c r="E2631" i="1"/>
  <c r="F2631" i="1" s="1"/>
  <c r="E2630" i="1"/>
  <c r="F2630" i="1" s="1"/>
  <c r="E2629" i="1"/>
  <c r="F2629" i="1" s="1"/>
  <c r="E2628" i="1"/>
  <c r="F2628" i="1" s="1"/>
  <c r="E2627" i="1"/>
  <c r="F2627" i="1" s="1"/>
  <c r="E2626" i="1"/>
  <c r="F2626" i="1" s="1"/>
  <c r="E2625" i="1"/>
  <c r="F2625" i="1" s="1"/>
  <c r="E2624" i="1"/>
  <c r="F2624" i="1" s="1"/>
  <c r="E2623" i="1"/>
  <c r="F2623" i="1" s="1"/>
  <c r="E2622" i="1"/>
  <c r="F2622" i="1" s="1"/>
  <c r="E2621" i="1"/>
  <c r="F2621" i="1" s="1"/>
  <c r="E2620" i="1"/>
  <c r="F2620" i="1" s="1"/>
  <c r="E2619" i="1"/>
  <c r="F2619" i="1" s="1"/>
  <c r="E2618" i="1"/>
  <c r="F2618" i="1" s="1"/>
  <c r="E2617" i="1"/>
  <c r="F2617" i="1" s="1"/>
  <c r="E2616" i="1"/>
  <c r="F2616" i="1" s="1"/>
  <c r="E2615" i="1"/>
  <c r="F2615" i="1" s="1"/>
  <c r="E2614" i="1"/>
  <c r="F2614" i="1" s="1"/>
  <c r="E2613" i="1"/>
  <c r="F2613" i="1" s="1"/>
  <c r="E2612" i="1"/>
  <c r="F2612" i="1" s="1"/>
  <c r="E2611" i="1"/>
  <c r="F2611" i="1" s="1"/>
  <c r="E2610" i="1"/>
  <c r="F2610" i="1" s="1"/>
  <c r="E2609" i="1"/>
  <c r="F2609" i="1" s="1"/>
  <c r="E2608" i="1"/>
  <c r="F2608" i="1" s="1"/>
  <c r="E2607" i="1"/>
  <c r="F2607" i="1" s="1"/>
  <c r="E2606" i="1"/>
  <c r="F2606" i="1" s="1"/>
  <c r="E2605" i="1"/>
  <c r="F2605" i="1" s="1"/>
  <c r="E2604" i="1"/>
  <c r="F2604" i="1" s="1"/>
  <c r="E2603" i="1"/>
  <c r="F2603" i="1" s="1"/>
  <c r="E2602" i="1"/>
  <c r="F2602" i="1" s="1"/>
  <c r="E2601" i="1"/>
  <c r="F2601" i="1" s="1"/>
  <c r="E2600" i="1"/>
  <c r="F2600" i="1" s="1"/>
  <c r="E2599" i="1"/>
  <c r="F2599" i="1" s="1"/>
  <c r="E2598" i="1"/>
  <c r="F2598" i="1" s="1"/>
  <c r="E2597" i="1"/>
  <c r="F2597" i="1" s="1"/>
  <c r="E2596" i="1"/>
  <c r="F2596" i="1" s="1"/>
  <c r="E2595" i="1"/>
  <c r="F2595" i="1" s="1"/>
  <c r="E2594" i="1"/>
  <c r="F2594" i="1" s="1"/>
  <c r="E2593" i="1"/>
  <c r="F2593" i="1" s="1"/>
  <c r="E2592" i="1"/>
  <c r="F2592" i="1" s="1"/>
  <c r="F2591" i="1"/>
  <c r="E2591" i="1"/>
  <c r="E2590" i="1"/>
  <c r="F2590" i="1" s="1"/>
  <c r="F2589" i="1"/>
  <c r="E2589" i="1"/>
  <c r="E2588" i="1"/>
  <c r="F2588" i="1" s="1"/>
  <c r="F2587" i="1"/>
  <c r="E2587" i="1"/>
  <c r="E2586" i="1"/>
  <c r="F2586" i="1" s="1"/>
  <c r="E2585" i="1"/>
  <c r="F2585" i="1" s="1"/>
  <c r="E2584" i="1"/>
  <c r="F2584" i="1" s="1"/>
  <c r="F2583" i="1"/>
  <c r="E2583" i="1"/>
  <c r="E2582" i="1"/>
  <c r="F2582" i="1" s="1"/>
  <c r="E2581" i="1"/>
  <c r="F2581" i="1" s="1"/>
  <c r="E2580" i="1"/>
  <c r="F2580" i="1" s="1"/>
  <c r="E2579" i="1"/>
  <c r="F2579" i="1" s="1"/>
  <c r="E2578" i="1"/>
  <c r="F2578" i="1" s="1"/>
  <c r="E2577" i="1"/>
  <c r="F2577" i="1" s="1"/>
  <c r="E2576" i="1"/>
  <c r="F2576" i="1" s="1"/>
  <c r="F2575" i="1"/>
  <c r="E2575" i="1"/>
  <c r="E2574" i="1"/>
  <c r="F2574" i="1" s="1"/>
  <c r="F2573" i="1"/>
  <c r="E2573" i="1"/>
  <c r="E2572" i="1"/>
  <c r="F2572" i="1" s="1"/>
  <c r="F2571" i="1"/>
  <c r="E2571" i="1"/>
  <c r="E2570" i="1"/>
  <c r="F2570" i="1" s="1"/>
  <c r="E2569" i="1"/>
  <c r="F2569" i="1" s="1"/>
  <c r="E2568" i="1"/>
  <c r="F2568" i="1" s="1"/>
  <c r="F2567" i="1"/>
  <c r="E2567" i="1"/>
  <c r="E2566" i="1"/>
  <c r="F2566" i="1" s="1"/>
  <c r="E2565" i="1"/>
  <c r="F2565" i="1" s="1"/>
  <c r="E2564" i="1"/>
  <c r="F2564" i="1" s="1"/>
  <c r="E2563" i="1"/>
  <c r="F2563" i="1" s="1"/>
  <c r="E2562" i="1"/>
  <c r="F2562" i="1" s="1"/>
  <c r="E2561" i="1"/>
  <c r="F2561" i="1" s="1"/>
  <c r="E2560" i="1"/>
  <c r="F2560" i="1" s="1"/>
  <c r="F2559" i="1"/>
  <c r="E2559" i="1"/>
  <c r="E2558" i="1"/>
  <c r="F2558" i="1" s="1"/>
  <c r="F2557" i="1"/>
  <c r="E2557" i="1"/>
  <c r="E2556" i="1"/>
  <c r="F2556" i="1" s="1"/>
  <c r="F2555" i="1"/>
  <c r="E2555" i="1"/>
  <c r="E2554" i="1"/>
  <c r="F2554" i="1" s="1"/>
  <c r="E2553" i="1"/>
  <c r="F2553" i="1" s="1"/>
  <c r="E2552" i="1"/>
  <c r="F2552" i="1" s="1"/>
  <c r="F2551" i="1"/>
  <c r="E2551" i="1"/>
  <c r="E2550" i="1"/>
  <c r="F2550" i="1" s="1"/>
  <c r="E2549" i="1"/>
  <c r="F2549" i="1" s="1"/>
  <c r="E2548" i="1"/>
  <c r="F2548" i="1" s="1"/>
  <c r="E2547" i="1"/>
  <c r="F2547" i="1" s="1"/>
  <c r="E2546" i="1"/>
  <c r="F2546" i="1" s="1"/>
  <c r="E2545" i="1"/>
  <c r="F2545" i="1" s="1"/>
  <c r="E2544" i="1"/>
  <c r="F2544" i="1" s="1"/>
  <c r="F2543" i="1"/>
  <c r="E2543" i="1"/>
  <c r="E2542" i="1"/>
  <c r="F2542" i="1" s="1"/>
  <c r="F2541" i="1"/>
  <c r="E2541" i="1"/>
  <c r="E2540" i="1"/>
  <c r="F2540" i="1" s="1"/>
  <c r="F2539" i="1"/>
  <c r="E2539" i="1"/>
  <c r="E2538" i="1"/>
  <c r="F2538" i="1" s="1"/>
  <c r="E2537" i="1"/>
  <c r="F2537" i="1" s="1"/>
  <c r="E2536" i="1"/>
  <c r="F2536" i="1" s="1"/>
  <c r="F2535" i="1"/>
  <c r="E2535" i="1"/>
  <c r="E2534" i="1"/>
  <c r="F2534" i="1" s="1"/>
  <c r="E2533" i="1"/>
  <c r="F2533" i="1" s="1"/>
  <c r="E2532" i="1"/>
  <c r="F2532" i="1" s="1"/>
  <c r="E2531" i="1"/>
  <c r="F2531" i="1" s="1"/>
  <c r="E2530" i="1"/>
  <c r="F2530" i="1" s="1"/>
  <c r="E2529" i="1"/>
  <c r="F2529" i="1" s="1"/>
  <c r="E2528" i="1"/>
  <c r="F2528" i="1" s="1"/>
  <c r="F2527" i="1"/>
  <c r="E2527" i="1"/>
  <c r="E2526" i="1"/>
  <c r="F2526" i="1" s="1"/>
  <c r="F2525" i="1"/>
  <c r="E2525" i="1"/>
  <c r="E2524" i="1"/>
  <c r="F2524" i="1" s="1"/>
  <c r="F2523" i="1"/>
  <c r="E2523" i="1"/>
  <c r="E2522" i="1"/>
  <c r="F2522" i="1" s="1"/>
  <c r="E2521" i="1"/>
  <c r="F2521" i="1" s="1"/>
  <c r="E2520" i="1"/>
  <c r="F2520" i="1" s="1"/>
  <c r="F2519" i="1"/>
  <c r="E2519" i="1"/>
  <c r="E2518" i="1"/>
  <c r="F2518" i="1" s="1"/>
  <c r="E2517" i="1"/>
  <c r="F2517" i="1" s="1"/>
  <c r="E2516" i="1"/>
  <c r="F2516" i="1" s="1"/>
  <c r="E2515" i="1"/>
  <c r="F2515" i="1" s="1"/>
  <c r="E2514" i="1"/>
  <c r="F2514" i="1" s="1"/>
  <c r="E2513" i="1"/>
  <c r="F2513" i="1" s="1"/>
  <c r="E2512" i="1"/>
  <c r="F2512" i="1" s="1"/>
  <c r="F2511" i="1"/>
  <c r="E2511" i="1"/>
  <c r="E2510" i="1"/>
  <c r="F2510" i="1" s="1"/>
  <c r="F2509" i="1"/>
  <c r="E2509" i="1"/>
  <c r="E2508" i="1"/>
  <c r="F2508" i="1" s="1"/>
  <c r="F2507" i="1"/>
  <c r="E2507" i="1"/>
  <c r="E2506" i="1"/>
  <c r="F2506" i="1" s="1"/>
  <c r="E2505" i="1"/>
  <c r="F2505" i="1" s="1"/>
  <c r="E2504" i="1"/>
  <c r="F2504" i="1" s="1"/>
  <c r="F2503" i="1"/>
  <c r="E2503" i="1"/>
  <c r="E2502" i="1"/>
  <c r="F2502" i="1" s="1"/>
  <c r="E2501" i="1"/>
  <c r="F2501" i="1" s="1"/>
  <c r="E2500" i="1"/>
  <c r="F2500" i="1" s="1"/>
  <c r="E2499" i="1"/>
  <c r="F2499" i="1" s="1"/>
  <c r="E2498" i="1"/>
  <c r="F2498" i="1" s="1"/>
  <c r="E2497" i="1"/>
  <c r="F2497" i="1" s="1"/>
  <c r="E2496" i="1"/>
  <c r="F2496" i="1" s="1"/>
  <c r="F2495" i="1"/>
  <c r="E2495" i="1"/>
  <c r="E2494" i="1"/>
  <c r="F2494" i="1" s="1"/>
  <c r="F2493" i="1"/>
  <c r="E2493" i="1"/>
  <c r="E2492" i="1"/>
  <c r="F2492" i="1" s="1"/>
  <c r="F2491" i="1"/>
  <c r="E2491" i="1"/>
  <c r="E2490" i="1"/>
  <c r="F2490" i="1" s="1"/>
  <c r="E2489" i="1"/>
  <c r="F2489" i="1" s="1"/>
  <c r="E2488" i="1"/>
  <c r="F2488" i="1" s="1"/>
  <c r="F2487" i="1"/>
  <c r="E2487" i="1"/>
  <c r="E2486" i="1"/>
  <c r="F2486" i="1" s="1"/>
  <c r="E2485" i="1"/>
  <c r="F2485" i="1" s="1"/>
  <c r="E2484" i="1"/>
  <c r="F2484" i="1" s="1"/>
  <c r="E2483" i="1"/>
  <c r="F2483" i="1" s="1"/>
  <c r="E2482" i="1"/>
  <c r="F2482" i="1" s="1"/>
  <c r="E2481" i="1"/>
  <c r="F2481" i="1" s="1"/>
  <c r="E2480" i="1"/>
  <c r="F2480" i="1" s="1"/>
  <c r="F2479" i="1"/>
  <c r="E2479" i="1"/>
  <c r="E2478" i="1"/>
  <c r="F2478" i="1" s="1"/>
  <c r="F2477" i="1"/>
  <c r="E2477" i="1"/>
  <c r="E2476" i="1"/>
  <c r="F2476" i="1" s="1"/>
  <c r="F2475" i="1"/>
  <c r="E2475" i="1"/>
  <c r="E2474" i="1"/>
  <c r="F2474" i="1" s="1"/>
  <c r="E2473" i="1"/>
  <c r="F2473" i="1" s="1"/>
  <c r="E2472" i="1"/>
  <c r="F2472" i="1" s="1"/>
  <c r="F2471" i="1"/>
  <c r="E2471" i="1"/>
  <c r="E2470" i="1"/>
  <c r="F2470" i="1" s="1"/>
  <c r="E2469" i="1"/>
  <c r="F2469" i="1" s="1"/>
  <c r="E2468" i="1"/>
  <c r="F2468" i="1" s="1"/>
  <c r="E2467" i="1"/>
  <c r="F2467" i="1" s="1"/>
  <c r="E2466" i="1"/>
  <c r="F2466" i="1" s="1"/>
  <c r="E2465" i="1"/>
  <c r="F2465" i="1" s="1"/>
  <c r="E2464" i="1"/>
  <c r="F2464" i="1" s="1"/>
  <c r="F2463" i="1"/>
  <c r="E2463" i="1"/>
  <c r="E2462" i="1"/>
  <c r="F2462" i="1" s="1"/>
  <c r="E2461" i="1"/>
  <c r="F2461" i="1" s="1"/>
  <c r="E2460" i="1"/>
  <c r="F2460" i="1" s="1"/>
  <c r="F2459" i="1"/>
  <c r="E2459" i="1"/>
  <c r="E2458" i="1"/>
  <c r="F2458" i="1" s="1"/>
  <c r="E2457" i="1"/>
  <c r="F2457" i="1" s="1"/>
  <c r="E2456" i="1"/>
  <c r="F2456" i="1" s="1"/>
  <c r="F2455" i="1"/>
  <c r="E2455" i="1"/>
  <c r="E2454" i="1"/>
  <c r="F2454" i="1" s="1"/>
  <c r="E2453" i="1"/>
  <c r="F2453" i="1" s="1"/>
  <c r="E2452" i="1"/>
  <c r="F2452" i="1" s="1"/>
  <c r="E2451" i="1"/>
  <c r="F2451" i="1" s="1"/>
  <c r="E2450" i="1"/>
  <c r="F2450" i="1" s="1"/>
  <c r="E2449" i="1"/>
  <c r="F2449" i="1" s="1"/>
  <c r="E2448" i="1"/>
  <c r="F2448" i="1" s="1"/>
  <c r="F2447" i="1"/>
  <c r="E2447" i="1"/>
  <c r="E2446" i="1"/>
  <c r="F2446" i="1" s="1"/>
  <c r="F2445" i="1"/>
  <c r="E2445" i="1"/>
  <c r="F2444" i="1"/>
  <c r="E2444" i="1"/>
  <c r="F2443" i="1"/>
  <c r="E2443" i="1"/>
  <c r="E2442" i="1"/>
  <c r="F2442" i="1" s="1"/>
  <c r="F2441" i="1"/>
  <c r="E2441" i="1"/>
  <c r="F2440" i="1"/>
  <c r="E2440" i="1"/>
  <c r="F2439" i="1"/>
  <c r="E2439" i="1"/>
  <c r="E2438" i="1"/>
  <c r="F2438" i="1" s="1"/>
  <c r="F2437" i="1"/>
  <c r="E2437" i="1"/>
  <c r="F2436" i="1"/>
  <c r="E2436" i="1"/>
  <c r="F2435" i="1"/>
  <c r="E2435" i="1"/>
  <c r="E2434" i="1"/>
  <c r="F2434" i="1" s="1"/>
  <c r="F2433" i="1"/>
  <c r="E2433" i="1"/>
  <c r="F2432" i="1"/>
  <c r="E2432" i="1"/>
  <c r="F2431" i="1"/>
  <c r="E2431" i="1"/>
  <c r="E2430" i="1"/>
  <c r="F2430" i="1" s="1"/>
  <c r="F2429" i="1"/>
  <c r="E2429" i="1"/>
  <c r="F2428" i="1"/>
  <c r="E2428" i="1"/>
  <c r="F2427" i="1"/>
  <c r="E2427" i="1"/>
  <c r="E2426" i="1"/>
  <c r="F2426" i="1" s="1"/>
  <c r="F2425" i="1"/>
  <c r="E2425" i="1"/>
  <c r="F2424" i="1"/>
  <c r="E2424" i="1"/>
  <c r="F2423" i="1"/>
  <c r="E2423" i="1"/>
  <c r="E2422" i="1"/>
  <c r="F2422" i="1" s="1"/>
  <c r="F2421" i="1"/>
  <c r="E2421" i="1"/>
  <c r="F2420" i="1"/>
  <c r="E2420" i="1"/>
  <c r="F2419" i="1"/>
  <c r="E2419" i="1"/>
  <c r="E2418" i="1"/>
  <c r="F2418" i="1" s="1"/>
  <c r="F2417" i="1"/>
  <c r="E2417" i="1"/>
  <c r="F2416" i="1"/>
  <c r="E2416" i="1"/>
  <c r="F2415" i="1"/>
  <c r="E2415" i="1"/>
  <c r="E2414" i="1"/>
  <c r="F2414" i="1" s="1"/>
  <c r="F2413" i="1"/>
  <c r="E2413" i="1"/>
  <c r="F2412" i="1"/>
  <c r="E2412" i="1"/>
  <c r="F2411" i="1"/>
  <c r="E2411" i="1"/>
  <c r="E2410" i="1"/>
  <c r="F2410" i="1" s="1"/>
  <c r="F2409" i="1"/>
  <c r="E2409" i="1"/>
  <c r="F2408" i="1"/>
  <c r="E2408" i="1"/>
  <c r="F2407" i="1"/>
  <c r="E2407" i="1"/>
  <c r="E2406" i="1"/>
  <c r="F2406" i="1" s="1"/>
  <c r="F2405" i="1"/>
  <c r="E2405" i="1"/>
  <c r="F2404" i="1"/>
  <c r="E2404" i="1"/>
  <c r="F2403" i="1"/>
  <c r="E2403" i="1"/>
  <c r="E2402" i="1"/>
  <c r="F2402" i="1" s="1"/>
  <c r="F2401" i="1"/>
  <c r="E2401" i="1"/>
  <c r="F2400" i="1"/>
  <c r="E2400" i="1"/>
  <c r="F2399" i="1"/>
  <c r="E2399" i="1"/>
  <c r="E2398" i="1"/>
  <c r="F2398" i="1" s="1"/>
  <c r="F2397" i="1"/>
  <c r="E2397" i="1"/>
  <c r="E2396" i="1"/>
  <c r="F2396" i="1" s="1"/>
  <c r="F2395" i="1"/>
  <c r="E2395" i="1"/>
  <c r="E2394" i="1"/>
  <c r="F2394" i="1" s="1"/>
  <c r="F2393" i="1"/>
  <c r="E2393" i="1"/>
  <c r="E2392" i="1"/>
  <c r="F2392" i="1" s="1"/>
  <c r="F2391" i="1"/>
  <c r="E2391" i="1"/>
  <c r="E2390" i="1"/>
  <c r="F2390" i="1" s="1"/>
  <c r="F2389" i="1"/>
  <c r="E2389" i="1"/>
  <c r="E2388" i="1"/>
  <c r="F2388" i="1" s="1"/>
  <c r="F2387" i="1"/>
  <c r="E2387" i="1"/>
  <c r="E2386" i="1"/>
  <c r="F2386" i="1" s="1"/>
  <c r="F2385" i="1"/>
  <c r="E2385" i="1"/>
  <c r="E2384" i="1"/>
  <c r="F2384" i="1" s="1"/>
  <c r="F2383" i="1"/>
  <c r="E2383" i="1"/>
  <c r="E2382" i="1"/>
  <c r="F2382" i="1" s="1"/>
  <c r="F2381" i="1"/>
  <c r="E2381" i="1"/>
  <c r="E2380" i="1"/>
  <c r="F2380" i="1" s="1"/>
  <c r="F2379" i="1"/>
  <c r="E2379" i="1"/>
  <c r="E2378" i="1"/>
  <c r="F2378" i="1" s="1"/>
  <c r="F2377" i="1"/>
  <c r="E2377" i="1"/>
  <c r="E2376" i="1"/>
  <c r="F2376" i="1" s="1"/>
  <c r="F2375" i="1"/>
  <c r="E2375" i="1"/>
  <c r="E2374" i="1"/>
  <c r="F2374" i="1" s="1"/>
  <c r="F2373" i="1"/>
  <c r="E2373" i="1"/>
  <c r="F2372" i="1"/>
  <c r="E2372" i="1"/>
  <c r="F2371" i="1"/>
  <c r="E2371" i="1"/>
  <c r="E2370" i="1"/>
  <c r="F2370" i="1" s="1"/>
  <c r="F2369" i="1"/>
  <c r="E2369" i="1"/>
  <c r="F2368" i="1"/>
  <c r="E2368" i="1"/>
  <c r="F2367" i="1"/>
  <c r="E2367" i="1"/>
  <c r="E2366" i="1"/>
  <c r="F2366" i="1" s="1"/>
  <c r="F2365" i="1"/>
  <c r="E2365" i="1"/>
  <c r="E2364" i="1"/>
  <c r="F2364" i="1" s="1"/>
  <c r="F2363" i="1"/>
  <c r="E2363" i="1"/>
  <c r="E2362" i="1"/>
  <c r="F2362" i="1" s="1"/>
  <c r="F2361" i="1"/>
  <c r="E2361" i="1"/>
  <c r="E2360" i="1"/>
  <c r="F2360" i="1" s="1"/>
  <c r="F2359" i="1"/>
  <c r="E2359" i="1"/>
  <c r="E2358" i="1"/>
  <c r="F2358" i="1" s="1"/>
  <c r="F2357" i="1"/>
  <c r="E2357" i="1"/>
  <c r="E2356" i="1"/>
  <c r="F2356" i="1" s="1"/>
  <c r="F2355" i="1"/>
  <c r="E2355" i="1"/>
  <c r="E2354" i="1"/>
  <c r="F2354" i="1" s="1"/>
  <c r="F2353" i="1"/>
  <c r="E2353" i="1"/>
  <c r="E2352" i="1"/>
  <c r="F2352" i="1" s="1"/>
  <c r="F2351" i="1"/>
  <c r="E2351" i="1"/>
  <c r="E2350" i="1"/>
  <c r="F2350" i="1" s="1"/>
  <c r="F2349" i="1"/>
  <c r="E2349" i="1"/>
  <c r="E2348" i="1"/>
  <c r="F2348" i="1" s="1"/>
  <c r="F2347" i="1"/>
  <c r="E2347" i="1"/>
  <c r="E2346" i="1"/>
  <c r="F2346" i="1" s="1"/>
  <c r="F2345" i="1"/>
  <c r="E2345" i="1"/>
  <c r="E2344" i="1"/>
  <c r="F2344" i="1" s="1"/>
  <c r="F2343" i="1"/>
  <c r="E2343" i="1"/>
  <c r="E2342" i="1"/>
  <c r="F2342" i="1" s="1"/>
  <c r="F2341" i="1"/>
  <c r="E2341" i="1"/>
  <c r="F2340" i="1"/>
  <c r="E2340" i="1"/>
  <c r="F2339" i="1"/>
  <c r="E2339" i="1"/>
  <c r="E2338" i="1"/>
  <c r="F2338" i="1" s="1"/>
  <c r="E2337" i="1"/>
  <c r="F2337" i="1" s="1"/>
  <c r="F2336" i="1"/>
  <c r="E2336" i="1"/>
  <c r="F2335" i="1"/>
  <c r="E2335" i="1"/>
  <c r="E2334" i="1"/>
  <c r="F2334" i="1" s="1"/>
  <c r="E2333" i="1"/>
  <c r="F2333" i="1" s="1"/>
  <c r="E2332" i="1"/>
  <c r="F2332" i="1" s="1"/>
  <c r="F2331" i="1"/>
  <c r="E2331" i="1"/>
  <c r="E2330" i="1"/>
  <c r="F2330" i="1" s="1"/>
  <c r="E2329" i="1"/>
  <c r="F2329" i="1" s="1"/>
  <c r="E2328" i="1"/>
  <c r="F2328" i="1" s="1"/>
  <c r="F2327" i="1"/>
  <c r="E2327" i="1"/>
  <c r="E2326" i="1"/>
  <c r="F2326" i="1" s="1"/>
  <c r="E2325" i="1"/>
  <c r="F2325" i="1" s="1"/>
  <c r="E2324" i="1"/>
  <c r="F2324" i="1" s="1"/>
  <c r="F2323" i="1"/>
  <c r="E2323" i="1"/>
  <c r="E2322" i="1"/>
  <c r="F2322" i="1" s="1"/>
  <c r="E2321" i="1"/>
  <c r="F2321" i="1" s="1"/>
  <c r="E2320" i="1"/>
  <c r="F2320" i="1" s="1"/>
  <c r="F2319" i="1"/>
  <c r="E2319" i="1"/>
  <c r="E2318" i="1"/>
  <c r="F2318" i="1" s="1"/>
  <c r="F2317" i="1"/>
  <c r="E2317" i="1"/>
  <c r="E2316" i="1"/>
  <c r="F2316" i="1" s="1"/>
  <c r="F2315" i="1"/>
  <c r="E2315" i="1"/>
  <c r="E2314" i="1"/>
  <c r="F2314" i="1" s="1"/>
  <c r="F2313" i="1"/>
  <c r="E2313" i="1"/>
  <c r="E2312" i="1"/>
  <c r="F2312" i="1" s="1"/>
  <c r="F2311" i="1"/>
  <c r="E2311" i="1"/>
  <c r="E2310" i="1"/>
  <c r="F2310" i="1" s="1"/>
  <c r="E2309" i="1"/>
  <c r="F2309" i="1" s="1"/>
  <c r="F2308" i="1"/>
  <c r="E2308" i="1"/>
  <c r="F2307" i="1"/>
  <c r="E2307" i="1"/>
  <c r="E2306" i="1"/>
  <c r="F2306" i="1" s="1"/>
  <c r="E2305" i="1"/>
  <c r="F2305" i="1" s="1"/>
  <c r="F2304" i="1"/>
  <c r="E2304" i="1"/>
  <c r="F2303" i="1"/>
  <c r="E2303" i="1"/>
  <c r="E2302" i="1"/>
  <c r="F2302" i="1" s="1"/>
  <c r="E2301" i="1"/>
  <c r="F2301" i="1" s="1"/>
  <c r="E2300" i="1"/>
  <c r="F2300" i="1" s="1"/>
  <c r="F2299" i="1"/>
  <c r="E2299" i="1"/>
  <c r="E2298" i="1"/>
  <c r="F2298" i="1" s="1"/>
  <c r="E2297" i="1"/>
  <c r="F2297" i="1" s="1"/>
  <c r="E2296" i="1"/>
  <c r="F2296" i="1" s="1"/>
  <c r="F2295" i="1"/>
  <c r="E2295" i="1"/>
  <c r="E2294" i="1"/>
  <c r="F2294" i="1" s="1"/>
  <c r="E2293" i="1"/>
  <c r="F2293" i="1" s="1"/>
  <c r="E2292" i="1"/>
  <c r="F2292" i="1" s="1"/>
  <c r="E2291" i="1"/>
  <c r="F2291" i="1" s="1"/>
  <c r="E2290" i="1"/>
  <c r="F2290" i="1" s="1"/>
  <c r="E2289" i="1"/>
  <c r="F2289" i="1" s="1"/>
  <c r="E2288" i="1"/>
  <c r="F2288" i="1" s="1"/>
  <c r="E2287" i="1"/>
  <c r="F2287" i="1" s="1"/>
  <c r="E2286" i="1"/>
  <c r="F2286" i="1" s="1"/>
  <c r="F2285" i="1"/>
  <c r="E2285" i="1"/>
  <c r="E2284" i="1"/>
  <c r="F2284" i="1" s="1"/>
  <c r="E2283" i="1"/>
  <c r="F2283" i="1" s="1"/>
  <c r="E2282" i="1"/>
  <c r="F2282" i="1" s="1"/>
  <c r="F2281" i="1"/>
  <c r="E2281" i="1"/>
  <c r="E2280" i="1"/>
  <c r="F2280" i="1" s="1"/>
  <c r="E2279" i="1"/>
  <c r="F2279" i="1" s="1"/>
  <c r="E2278" i="1"/>
  <c r="F2278" i="1" s="1"/>
  <c r="E2277" i="1"/>
  <c r="F2277" i="1" s="1"/>
  <c r="F2276" i="1"/>
  <c r="E2276" i="1"/>
  <c r="E2275" i="1"/>
  <c r="F2275" i="1" s="1"/>
  <c r="E2274" i="1"/>
  <c r="F2274" i="1" s="1"/>
  <c r="E2273" i="1"/>
  <c r="F2273" i="1" s="1"/>
  <c r="F2272" i="1"/>
  <c r="E2272" i="1"/>
  <c r="E2271" i="1"/>
  <c r="F2271" i="1" s="1"/>
  <c r="E2270" i="1"/>
  <c r="F2270" i="1" s="1"/>
  <c r="E2269" i="1"/>
  <c r="F2269" i="1" s="1"/>
  <c r="E2268" i="1"/>
  <c r="F2268" i="1" s="1"/>
  <c r="F2267" i="1"/>
  <c r="E2267" i="1"/>
  <c r="E2266" i="1"/>
  <c r="F2266" i="1" s="1"/>
  <c r="E2265" i="1"/>
  <c r="F2265" i="1" s="1"/>
  <c r="E2264" i="1"/>
  <c r="F2264" i="1" s="1"/>
  <c r="F2263" i="1"/>
  <c r="E2263" i="1"/>
  <c r="E2262" i="1"/>
  <c r="F2262" i="1" s="1"/>
  <c r="E2261" i="1"/>
  <c r="F2261" i="1" s="1"/>
  <c r="E2260" i="1"/>
  <c r="F2260" i="1" s="1"/>
  <c r="E2259" i="1"/>
  <c r="F2259" i="1" s="1"/>
  <c r="E2258" i="1"/>
  <c r="F2258" i="1" s="1"/>
  <c r="E2257" i="1"/>
  <c r="F2257" i="1" s="1"/>
  <c r="E2256" i="1"/>
  <c r="F2256" i="1" s="1"/>
  <c r="E2255" i="1"/>
  <c r="F2255" i="1" s="1"/>
  <c r="E2254" i="1"/>
  <c r="F2254" i="1" s="1"/>
  <c r="F2253" i="1"/>
  <c r="E2253" i="1"/>
  <c r="E2252" i="1"/>
  <c r="F2252" i="1" s="1"/>
  <c r="E2251" i="1"/>
  <c r="F2251" i="1" s="1"/>
  <c r="E2250" i="1"/>
  <c r="F2250" i="1" s="1"/>
  <c r="F2249" i="1"/>
  <c r="E2249" i="1"/>
  <c r="E2248" i="1"/>
  <c r="F2248" i="1" s="1"/>
  <c r="E2247" i="1"/>
  <c r="F2247" i="1" s="1"/>
  <c r="E2246" i="1"/>
  <c r="F2246" i="1" s="1"/>
  <c r="E2245" i="1"/>
  <c r="F2245" i="1" s="1"/>
  <c r="F2244" i="1"/>
  <c r="E2244" i="1"/>
  <c r="E2243" i="1"/>
  <c r="F2243" i="1" s="1"/>
  <c r="E2242" i="1"/>
  <c r="F2242" i="1" s="1"/>
  <c r="E2241" i="1"/>
  <c r="F2241" i="1" s="1"/>
  <c r="F2240" i="1"/>
  <c r="E2240" i="1"/>
  <c r="E2239" i="1"/>
  <c r="F2239" i="1" s="1"/>
  <c r="E2238" i="1"/>
  <c r="F2238" i="1" s="1"/>
  <c r="E2237" i="1"/>
  <c r="F2237" i="1" s="1"/>
  <c r="E2236" i="1"/>
  <c r="F2236" i="1" s="1"/>
  <c r="F2235" i="1"/>
  <c r="E2235" i="1"/>
  <c r="E2234" i="1"/>
  <c r="F2234" i="1" s="1"/>
  <c r="E2233" i="1"/>
  <c r="F2233" i="1" s="1"/>
  <c r="E2232" i="1"/>
  <c r="F2232" i="1" s="1"/>
  <c r="F2231" i="1"/>
  <c r="E2231" i="1"/>
  <c r="E2230" i="1"/>
  <c r="F2230" i="1" s="1"/>
  <c r="E2229" i="1"/>
  <c r="F2229" i="1" s="1"/>
  <c r="E2228" i="1"/>
  <c r="F2228" i="1" s="1"/>
  <c r="E2227" i="1"/>
  <c r="F2227" i="1" s="1"/>
  <c r="E2226" i="1"/>
  <c r="F2226" i="1" s="1"/>
  <c r="E2225" i="1"/>
  <c r="F2225" i="1" s="1"/>
  <c r="E2224" i="1"/>
  <c r="F2224" i="1" s="1"/>
  <c r="E2223" i="1"/>
  <c r="F2223" i="1" s="1"/>
  <c r="E2222" i="1"/>
  <c r="F2222" i="1" s="1"/>
  <c r="F2221" i="1"/>
  <c r="E2221" i="1"/>
  <c r="E2220" i="1"/>
  <c r="F2220" i="1" s="1"/>
  <c r="E2219" i="1"/>
  <c r="F2219" i="1" s="1"/>
  <c r="E2218" i="1"/>
  <c r="F2218" i="1" s="1"/>
  <c r="F2217" i="1"/>
  <c r="E2217" i="1"/>
  <c r="E2216" i="1"/>
  <c r="F2216" i="1" s="1"/>
  <c r="E2215" i="1"/>
  <c r="F2215" i="1" s="1"/>
  <c r="E2214" i="1"/>
  <c r="F2214" i="1" s="1"/>
  <c r="E2213" i="1"/>
  <c r="F2213" i="1" s="1"/>
  <c r="F2212" i="1"/>
  <c r="E2212" i="1"/>
  <c r="E2211" i="1"/>
  <c r="F2211" i="1" s="1"/>
  <c r="E2210" i="1"/>
  <c r="F2210" i="1" s="1"/>
  <c r="E2209" i="1"/>
  <c r="F2209" i="1" s="1"/>
  <c r="F2208" i="1"/>
  <c r="E2208" i="1"/>
  <c r="E2207" i="1"/>
  <c r="F2207" i="1" s="1"/>
  <c r="E2206" i="1"/>
  <c r="F2206" i="1" s="1"/>
  <c r="E2205" i="1"/>
  <c r="F2205" i="1" s="1"/>
  <c r="E2204" i="1"/>
  <c r="F2204" i="1" s="1"/>
  <c r="F2203" i="1"/>
  <c r="E2203" i="1"/>
  <c r="E2202" i="1"/>
  <c r="F2202" i="1" s="1"/>
  <c r="E2201" i="1"/>
  <c r="F2201" i="1" s="1"/>
  <c r="E2200" i="1"/>
  <c r="F2200" i="1" s="1"/>
  <c r="F2199" i="1"/>
  <c r="E2199" i="1"/>
  <c r="E2198" i="1"/>
  <c r="F2198" i="1" s="1"/>
  <c r="E2197" i="1"/>
  <c r="F2197" i="1" s="1"/>
  <c r="E2196" i="1"/>
  <c r="F2196" i="1" s="1"/>
  <c r="F2195" i="1"/>
  <c r="E2195" i="1"/>
  <c r="E2194" i="1"/>
  <c r="F2194" i="1" s="1"/>
  <c r="E2193" i="1"/>
  <c r="F2193" i="1" s="1"/>
  <c r="E2192" i="1"/>
  <c r="F2192" i="1" s="1"/>
  <c r="F2191" i="1"/>
  <c r="E2191" i="1"/>
  <c r="E2190" i="1"/>
  <c r="F2190" i="1" s="1"/>
  <c r="E2189" i="1"/>
  <c r="F2189" i="1" s="1"/>
  <c r="E2188" i="1"/>
  <c r="F2188" i="1" s="1"/>
  <c r="F2187" i="1"/>
  <c r="E2187" i="1"/>
  <c r="E2186" i="1"/>
  <c r="F2186" i="1" s="1"/>
  <c r="E2185" i="1"/>
  <c r="F2185" i="1" s="1"/>
  <c r="E2184" i="1"/>
  <c r="F2184" i="1" s="1"/>
  <c r="F2183" i="1"/>
  <c r="E2183" i="1"/>
  <c r="E2182" i="1"/>
  <c r="F2182" i="1" s="1"/>
  <c r="E2181" i="1"/>
  <c r="F2181" i="1" s="1"/>
  <c r="E2180" i="1"/>
  <c r="F2180" i="1" s="1"/>
  <c r="F2179" i="1"/>
  <c r="E2179" i="1"/>
  <c r="E2178" i="1"/>
  <c r="F2178" i="1" s="1"/>
  <c r="E2177" i="1"/>
  <c r="F2177" i="1" s="1"/>
  <c r="E2176" i="1"/>
  <c r="F2176" i="1" s="1"/>
  <c r="F2175" i="1"/>
  <c r="E2175" i="1"/>
  <c r="E2174" i="1"/>
  <c r="F2174" i="1" s="1"/>
  <c r="E2173" i="1"/>
  <c r="F2173" i="1" s="1"/>
  <c r="E2172" i="1"/>
  <c r="F2172" i="1" s="1"/>
  <c r="F2171" i="1"/>
  <c r="E2171" i="1"/>
  <c r="E2170" i="1"/>
  <c r="F2170" i="1" s="1"/>
  <c r="E2169" i="1"/>
  <c r="F2169" i="1" s="1"/>
  <c r="E2168" i="1"/>
  <c r="F2168" i="1" s="1"/>
  <c r="F2167" i="1"/>
  <c r="E2167" i="1"/>
  <c r="E2166" i="1"/>
  <c r="F2166" i="1" s="1"/>
  <c r="E2165" i="1"/>
  <c r="F2165" i="1" s="1"/>
  <c r="E2164" i="1"/>
  <c r="F2164" i="1" s="1"/>
  <c r="F2163" i="1"/>
  <c r="E2163" i="1"/>
  <c r="E2162" i="1"/>
  <c r="F2162" i="1" s="1"/>
  <c r="E2161" i="1"/>
  <c r="F2161" i="1" s="1"/>
  <c r="E2160" i="1"/>
  <c r="F2160" i="1" s="1"/>
  <c r="F2159" i="1"/>
  <c r="E2159" i="1"/>
  <c r="E2158" i="1"/>
  <c r="F2158" i="1" s="1"/>
  <c r="E2157" i="1"/>
  <c r="F2157" i="1" s="1"/>
  <c r="E2156" i="1"/>
  <c r="F2156" i="1" s="1"/>
  <c r="F2155" i="1"/>
  <c r="E2155" i="1"/>
  <c r="E2154" i="1"/>
  <c r="F2154" i="1" s="1"/>
  <c r="E2153" i="1"/>
  <c r="F2153" i="1" s="1"/>
  <c r="E2152" i="1"/>
  <c r="F2152" i="1" s="1"/>
  <c r="F2151" i="1"/>
  <c r="E2151" i="1"/>
  <c r="E2150" i="1"/>
  <c r="F2150" i="1" s="1"/>
  <c r="E2149" i="1"/>
  <c r="F2149" i="1" s="1"/>
  <c r="E2148" i="1"/>
  <c r="F2148" i="1" s="1"/>
  <c r="F2147" i="1"/>
  <c r="E2147" i="1"/>
  <c r="E2146" i="1"/>
  <c r="F2146" i="1" s="1"/>
  <c r="E2145" i="1"/>
  <c r="F2145" i="1" s="1"/>
  <c r="E2144" i="1"/>
  <c r="F2144" i="1" s="1"/>
  <c r="F2143" i="1"/>
  <c r="E2143" i="1"/>
  <c r="E2142" i="1"/>
  <c r="F2142" i="1" s="1"/>
  <c r="E2141" i="1"/>
  <c r="F2141" i="1" s="1"/>
  <c r="E2140" i="1"/>
  <c r="F2140" i="1" s="1"/>
  <c r="F2139" i="1"/>
  <c r="E2139" i="1"/>
  <c r="E2138" i="1"/>
  <c r="F2138" i="1" s="1"/>
  <c r="E2137" i="1"/>
  <c r="F2137" i="1" s="1"/>
  <c r="E2136" i="1"/>
  <c r="F2136" i="1" s="1"/>
  <c r="F2135" i="1"/>
  <c r="E2135" i="1"/>
  <c r="E2134" i="1"/>
  <c r="F2134" i="1" s="1"/>
  <c r="E2133" i="1"/>
  <c r="F2133" i="1" s="1"/>
  <c r="E2132" i="1"/>
  <c r="F2132" i="1" s="1"/>
  <c r="F2131" i="1"/>
  <c r="E2131" i="1"/>
  <c r="E2130" i="1"/>
  <c r="F2130" i="1" s="1"/>
  <c r="E2129" i="1"/>
  <c r="F2129" i="1" s="1"/>
  <c r="E2128" i="1"/>
  <c r="F2128" i="1" s="1"/>
  <c r="F2127" i="1"/>
  <c r="E2127" i="1"/>
  <c r="E2126" i="1"/>
  <c r="F2126" i="1" s="1"/>
  <c r="E2125" i="1"/>
  <c r="F2125" i="1" s="1"/>
  <c r="E2124" i="1"/>
  <c r="F2124" i="1" s="1"/>
  <c r="F2123" i="1"/>
  <c r="E2123" i="1"/>
  <c r="E2122" i="1"/>
  <c r="F2122" i="1" s="1"/>
  <c r="E2121" i="1"/>
  <c r="F2121" i="1" s="1"/>
  <c r="E2120" i="1"/>
  <c r="F2120" i="1" s="1"/>
  <c r="F2119" i="1"/>
  <c r="E2119" i="1"/>
  <c r="E2118" i="1"/>
  <c r="F2118" i="1" s="1"/>
  <c r="E2117" i="1"/>
  <c r="F2117" i="1" s="1"/>
  <c r="E2116" i="1"/>
  <c r="F2116" i="1" s="1"/>
  <c r="F2115" i="1"/>
  <c r="E2115" i="1"/>
  <c r="E2114" i="1"/>
  <c r="F2114" i="1" s="1"/>
  <c r="E2113" i="1"/>
  <c r="F2113" i="1" s="1"/>
  <c r="E2112" i="1"/>
  <c r="F2112" i="1" s="1"/>
  <c r="F2111" i="1"/>
  <c r="E2111" i="1"/>
  <c r="E2110" i="1"/>
  <c r="F2110" i="1" s="1"/>
  <c r="E2109" i="1"/>
  <c r="F2109" i="1" s="1"/>
  <c r="E2108" i="1"/>
  <c r="F2108" i="1" s="1"/>
  <c r="F2107" i="1"/>
  <c r="E2107" i="1"/>
  <c r="E2106" i="1"/>
  <c r="F2106" i="1" s="1"/>
  <c r="E2105" i="1"/>
  <c r="F2105" i="1" s="1"/>
  <c r="E2104" i="1"/>
  <c r="F2104" i="1" s="1"/>
  <c r="F2103" i="1"/>
  <c r="E2103" i="1"/>
  <c r="E2102" i="1"/>
  <c r="F2102" i="1" s="1"/>
  <c r="E2101" i="1"/>
  <c r="F2101" i="1" s="1"/>
  <c r="E2100" i="1"/>
  <c r="F2100" i="1" s="1"/>
  <c r="F2099" i="1"/>
  <c r="E2099" i="1"/>
  <c r="E2098" i="1"/>
  <c r="F2098" i="1" s="1"/>
  <c r="E2097" i="1"/>
  <c r="F2097" i="1" s="1"/>
  <c r="E2096" i="1"/>
  <c r="F2096" i="1" s="1"/>
  <c r="F2095" i="1"/>
  <c r="E2095" i="1"/>
  <c r="E2094" i="1"/>
  <c r="F2094" i="1" s="1"/>
  <c r="E2093" i="1"/>
  <c r="F2093" i="1" s="1"/>
  <c r="E2092" i="1"/>
  <c r="F2092" i="1" s="1"/>
  <c r="F2091" i="1"/>
  <c r="E2091" i="1"/>
  <c r="E2090" i="1"/>
  <c r="F2090" i="1" s="1"/>
  <c r="E2089" i="1"/>
  <c r="F2089" i="1" s="1"/>
  <c r="E2088" i="1"/>
  <c r="F2088" i="1" s="1"/>
  <c r="F2087" i="1"/>
  <c r="E2087" i="1"/>
  <c r="E2086" i="1"/>
  <c r="F2086" i="1" s="1"/>
  <c r="E2085" i="1"/>
  <c r="F2085" i="1" s="1"/>
  <c r="E2084" i="1"/>
  <c r="F2084" i="1" s="1"/>
  <c r="F2083" i="1"/>
  <c r="E2083" i="1"/>
  <c r="E2082" i="1"/>
  <c r="F2082" i="1" s="1"/>
  <c r="E2081" i="1"/>
  <c r="F2081" i="1" s="1"/>
  <c r="E2080" i="1"/>
  <c r="F2080" i="1" s="1"/>
  <c r="F2079" i="1"/>
  <c r="E2079" i="1"/>
  <c r="E2078" i="1"/>
  <c r="F2078" i="1" s="1"/>
  <c r="E2077" i="1"/>
  <c r="F2077" i="1" s="1"/>
  <c r="E2076" i="1"/>
  <c r="F2076" i="1" s="1"/>
  <c r="F2075" i="1"/>
  <c r="E2075" i="1"/>
  <c r="E2074" i="1"/>
  <c r="F2074" i="1" s="1"/>
  <c r="E2073" i="1"/>
  <c r="F2073" i="1" s="1"/>
  <c r="E2072" i="1"/>
  <c r="F2072" i="1" s="1"/>
  <c r="F2071" i="1"/>
  <c r="E2071" i="1"/>
  <c r="E2070" i="1"/>
  <c r="F2070" i="1" s="1"/>
  <c r="E2069" i="1"/>
  <c r="F2069" i="1" s="1"/>
  <c r="E2068" i="1"/>
  <c r="F2068" i="1" s="1"/>
  <c r="F2067" i="1"/>
  <c r="E2067" i="1"/>
  <c r="E2066" i="1"/>
  <c r="F2066" i="1" s="1"/>
  <c r="E2065" i="1"/>
  <c r="F2065" i="1" s="1"/>
  <c r="F2064" i="1"/>
  <c r="E2064" i="1"/>
  <c r="F2063" i="1"/>
  <c r="E2063" i="1"/>
  <c r="E2062" i="1"/>
  <c r="F2062" i="1" s="1"/>
  <c r="E2061" i="1"/>
  <c r="F2061" i="1" s="1"/>
  <c r="E2060" i="1"/>
  <c r="F2060" i="1" s="1"/>
  <c r="F2059" i="1"/>
  <c r="E2059" i="1"/>
  <c r="E2058" i="1"/>
  <c r="F2058" i="1" s="1"/>
  <c r="E2057" i="1"/>
  <c r="F2057" i="1" s="1"/>
  <c r="F2056" i="1"/>
  <c r="E2056" i="1"/>
  <c r="F2055" i="1"/>
  <c r="E2055" i="1"/>
  <c r="E2054" i="1"/>
  <c r="F2054" i="1" s="1"/>
  <c r="E2053" i="1"/>
  <c r="F2053" i="1" s="1"/>
  <c r="E2052" i="1"/>
  <c r="F2052" i="1" s="1"/>
  <c r="F2051" i="1"/>
  <c r="E2051" i="1"/>
  <c r="E2050" i="1"/>
  <c r="F2050" i="1" s="1"/>
  <c r="E2049" i="1"/>
  <c r="F2049" i="1" s="1"/>
  <c r="F2048" i="1"/>
  <c r="E2048" i="1"/>
  <c r="F2047" i="1"/>
  <c r="E2047" i="1"/>
  <c r="E2046" i="1"/>
  <c r="F2046" i="1" s="1"/>
  <c r="E2045" i="1"/>
  <c r="F2045" i="1" s="1"/>
  <c r="E2044" i="1"/>
  <c r="F2044" i="1" s="1"/>
  <c r="F2043" i="1"/>
  <c r="E2043" i="1"/>
  <c r="E2042" i="1"/>
  <c r="F2042" i="1" s="1"/>
  <c r="E2041" i="1"/>
  <c r="F2041" i="1" s="1"/>
  <c r="F2040" i="1"/>
  <c r="E2040" i="1"/>
  <c r="F2039" i="1"/>
  <c r="E2039" i="1"/>
  <c r="E2038" i="1"/>
  <c r="F2038" i="1" s="1"/>
  <c r="E2037" i="1"/>
  <c r="F2037" i="1" s="1"/>
  <c r="E2036" i="1"/>
  <c r="F2036" i="1" s="1"/>
  <c r="F2035" i="1"/>
  <c r="E2035" i="1"/>
  <c r="E2034" i="1"/>
  <c r="F2034" i="1" s="1"/>
  <c r="E2033" i="1"/>
  <c r="F2033" i="1" s="1"/>
  <c r="F2032" i="1"/>
  <c r="E2032" i="1"/>
  <c r="F2031" i="1"/>
  <c r="E2031" i="1"/>
  <c r="E2030" i="1"/>
  <c r="F2030" i="1" s="1"/>
  <c r="E2029" i="1"/>
  <c r="F2029" i="1" s="1"/>
  <c r="E2028" i="1"/>
  <c r="F2028" i="1" s="1"/>
  <c r="F2027" i="1"/>
  <c r="E2027" i="1"/>
  <c r="E2026" i="1"/>
  <c r="F2026" i="1" s="1"/>
  <c r="E2025" i="1"/>
  <c r="F2025" i="1" s="1"/>
  <c r="F2024" i="1"/>
  <c r="E2024" i="1"/>
  <c r="F2023" i="1"/>
  <c r="E2023" i="1"/>
  <c r="E2022" i="1"/>
  <c r="F2022" i="1" s="1"/>
  <c r="E2021" i="1"/>
  <c r="F2021" i="1" s="1"/>
  <c r="E2020" i="1"/>
  <c r="F2020" i="1" s="1"/>
  <c r="F2019" i="1"/>
  <c r="E2019" i="1"/>
  <c r="E2018" i="1"/>
  <c r="F2018" i="1" s="1"/>
  <c r="E2017" i="1"/>
  <c r="F2017" i="1" s="1"/>
  <c r="F2016" i="1"/>
  <c r="E2016" i="1"/>
  <c r="F2015" i="1"/>
  <c r="E2015" i="1"/>
  <c r="E2014" i="1"/>
  <c r="F2014" i="1" s="1"/>
  <c r="E2013" i="1"/>
  <c r="F2013" i="1" s="1"/>
  <c r="E2012" i="1"/>
  <c r="F2012" i="1" s="1"/>
  <c r="F2011" i="1"/>
  <c r="E2011" i="1"/>
  <c r="E2010" i="1"/>
  <c r="F2010" i="1" s="1"/>
  <c r="E2009" i="1"/>
  <c r="F2009" i="1" s="1"/>
  <c r="F2008" i="1"/>
  <c r="E2008" i="1"/>
  <c r="F2007" i="1"/>
  <c r="E2007" i="1"/>
  <c r="E2006" i="1"/>
  <c r="F2006" i="1" s="1"/>
  <c r="E2005" i="1"/>
  <c r="F2005" i="1" s="1"/>
  <c r="E2004" i="1"/>
  <c r="F2004" i="1" s="1"/>
  <c r="F2003" i="1"/>
  <c r="E2003" i="1"/>
  <c r="E2002" i="1"/>
  <c r="F2002" i="1" s="1"/>
  <c r="E2001" i="1"/>
  <c r="F2001" i="1" s="1"/>
  <c r="F2000" i="1"/>
  <c r="E2000" i="1"/>
  <c r="F1999" i="1"/>
  <c r="E1999" i="1"/>
  <c r="E1998" i="1"/>
  <c r="F1998" i="1" s="1"/>
  <c r="E1997" i="1"/>
  <c r="F1997" i="1" s="1"/>
  <c r="E1996" i="1"/>
  <c r="F1996" i="1" s="1"/>
  <c r="F1995" i="1"/>
  <c r="E1995" i="1"/>
  <c r="E1994" i="1"/>
  <c r="F1994" i="1" s="1"/>
  <c r="E1993" i="1"/>
  <c r="F1993" i="1" s="1"/>
  <c r="F1992" i="1"/>
  <c r="E1992" i="1"/>
  <c r="F1991" i="1"/>
  <c r="E1991" i="1"/>
  <c r="E1990" i="1"/>
  <c r="F1990" i="1" s="1"/>
  <c r="E1989" i="1"/>
  <c r="F1989" i="1" s="1"/>
  <c r="E1988" i="1"/>
  <c r="F1988" i="1" s="1"/>
  <c r="F1987" i="1"/>
  <c r="E1987" i="1"/>
  <c r="E1986" i="1"/>
  <c r="F1986" i="1" s="1"/>
  <c r="E1985" i="1"/>
  <c r="F1985" i="1" s="1"/>
  <c r="F1984" i="1"/>
  <c r="E1984" i="1"/>
  <c r="F1983" i="1"/>
  <c r="E1983" i="1"/>
  <c r="E1982" i="1"/>
  <c r="F1982" i="1" s="1"/>
  <c r="E1981" i="1"/>
  <c r="F1981" i="1" s="1"/>
  <c r="E1980" i="1"/>
  <c r="F1980" i="1" s="1"/>
  <c r="F1979" i="1"/>
  <c r="E1979" i="1"/>
  <c r="E1978" i="1"/>
  <c r="F1978" i="1" s="1"/>
  <c r="E1977" i="1"/>
  <c r="F1977" i="1" s="1"/>
  <c r="F1976" i="1"/>
  <c r="E1976" i="1"/>
  <c r="F1975" i="1"/>
  <c r="E1975" i="1"/>
  <c r="E1974" i="1"/>
  <c r="F1974" i="1" s="1"/>
  <c r="E1973" i="1"/>
  <c r="F1973" i="1" s="1"/>
  <c r="E1972" i="1"/>
  <c r="F1972" i="1" s="1"/>
  <c r="F1971" i="1"/>
  <c r="E1971" i="1"/>
  <c r="E1970" i="1"/>
  <c r="F1970" i="1" s="1"/>
  <c r="E1969" i="1"/>
  <c r="F1969" i="1" s="1"/>
  <c r="F1968" i="1"/>
  <c r="E1968" i="1"/>
  <c r="E1967" i="1"/>
  <c r="F1967" i="1" s="1"/>
  <c r="E1966" i="1"/>
  <c r="F1966" i="1" s="1"/>
  <c r="E1965" i="1"/>
  <c r="F1965" i="1" s="1"/>
  <c r="E1964" i="1"/>
  <c r="F1964" i="1" s="1"/>
  <c r="F1963" i="1"/>
  <c r="E1963" i="1"/>
  <c r="E1962" i="1"/>
  <c r="F1962" i="1" s="1"/>
  <c r="E1961" i="1"/>
  <c r="F1961" i="1" s="1"/>
  <c r="F1960" i="1"/>
  <c r="E1960" i="1"/>
  <c r="E1959" i="1"/>
  <c r="F1959" i="1" s="1"/>
  <c r="E1958" i="1"/>
  <c r="F1958" i="1" s="1"/>
  <c r="E1957" i="1"/>
  <c r="F1957" i="1" s="1"/>
  <c r="E1956" i="1"/>
  <c r="F1956" i="1" s="1"/>
  <c r="F1955" i="1"/>
  <c r="E1955" i="1"/>
  <c r="E1954" i="1"/>
  <c r="F1954" i="1" s="1"/>
  <c r="E1953" i="1"/>
  <c r="F1953" i="1" s="1"/>
  <c r="F1952" i="1"/>
  <c r="E1952" i="1"/>
  <c r="E1951" i="1"/>
  <c r="F1951" i="1" s="1"/>
  <c r="E1950" i="1"/>
  <c r="F1950" i="1" s="1"/>
  <c r="E1949" i="1"/>
  <c r="F1949" i="1" s="1"/>
  <c r="E1948" i="1"/>
  <c r="F1948" i="1" s="1"/>
  <c r="F1947" i="1"/>
  <c r="E1947" i="1"/>
  <c r="E1946" i="1"/>
  <c r="F1946" i="1" s="1"/>
  <c r="E1945" i="1"/>
  <c r="F1945" i="1" s="1"/>
  <c r="F1944" i="1"/>
  <c r="E1944" i="1"/>
  <c r="E1943" i="1"/>
  <c r="F1943" i="1" s="1"/>
  <c r="E1942" i="1"/>
  <c r="F1942" i="1" s="1"/>
  <c r="E1941" i="1"/>
  <c r="F1941" i="1" s="1"/>
  <c r="E1940" i="1"/>
  <c r="F1940" i="1" s="1"/>
  <c r="F1939" i="1"/>
  <c r="E1939" i="1"/>
  <c r="E1938" i="1"/>
  <c r="F1938" i="1" s="1"/>
  <c r="E1937" i="1"/>
  <c r="F1937" i="1" s="1"/>
  <c r="F1936" i="1"/>
  <c r="E1936" i="1"/>
  <c r="E1935" i="1"/>
  <c r="F1935" i="1" s="1"/>
  <c r="E1934" i="1"/>
  <c r="F1934" i="1" s="1"/>
  <c r="E1933" i="1"/>
  <c r="F1933" i="1" s="1"/>
  <c r="E1932" i="1"/>
  <c r="F1932" i="1" s="1"/>
  <c r="F1931" i="1"/>
  <c r="E1931" i="1"/>
  <c r="E1930" i="1"/>
  <c r="F1930" i="1" s="1"/>
  <c r="E1929" i="1"/>
  <c r="F1929" i="1" s="1"/>
  <c r="F1928" i="1"/>
  <c r="E1928" i="1"/>
  <c r="E1927" i="1"/>
  <c r="F1927" i="1" s="1"/>
  <c r="E1926" i="1"/>
  <c r="F1926" i="1" s="1"/>
  <c r="E1925" i="1"/>
  <c r="F1925" i="1" s="1"/>
  <c r="E1924" i="1"/>
  <c r="F1924" i="1" s="1"/>
  <c r="F1923" i="1"/>
  <c r="E1923" i="1"/>
  <c r="E1922" i="1"/>
  <c r="F1922" i="1" s="1"/>
  <c r="E1921" i="1"/>
  <c r="F1921" i="1" s="1"/>
  <c r="E1920" i="1"/>
  <c r="F1920" i="1" s="1"/>
  <c r="E1919" i="1"/>
  <c r="F1919" i="1" s="1"/>
  <c r="E1918" i="1"/>
  <c r="F1918" i="1" s="1"/>
  <c r="E1917" i="1"/>
  <c r="F1917" i="1" s="1"/>
  <c r="F1916" i="1"/>
  <c r="E1916" i="1"/>
  <c r="E1915" i="1"/>
  <c r="F1915" i="1" s="1"/>
  <c r="F1914" i="1"/>
  <c r="E1914" i="1"/>
  <c r="E1913" i="1"/>
  <c r="F1913" i="1" s="1"/>
  <c r="F1912" i="1"/>
  <c r="E1912" i="1"/>
  <c r="E1911" i="1"/>
  <c r="F1911" i="1" s="1"/>
  <c r="F1910" i="1"/>
  <c r="E1910" i="1"/>
  <c r="E1909" i="1"/>
  <c r="F1909" i="1" s="1"/>
  <c r="F1908" i="1"/>
  <c r="E1908" i="1"/>
  <c r="E1907" i="1"/>
  <c r="F1907" i="1" s="1"/>
  <c r="F1906" i="1"/>
  <c r="E1906" i="1"/>
  <c r="E1905" i="1"/>
  <c r="F1905" i="1" s="1"/>
  <c r="F1904" i="1"/>
  <c r="E1904" i="1"/>
  <c r="E1903" i="1"/>
  <c r="F1903" i="1" s="1"/>
  <c r="F1902" i="1"/>
  <c r="E1902" i="1"/>
  <c r="E1901" i="1"/>
  <c r="F1901" i="1" s="1"/>
  <c r="F1900" i="1"/>
  <c r="E1900" i="1"/>
  <c r="E1899" i="1"/>
  <c r="F1899" i="1" s="1"/>
  <c r="F1898" i="1"/>
  <c r="E1898" i="1"/>
  <c r="E1897" i="1"/>
  <c r="F1897" i="1" s="1"/>
  <c r="F1896" i="1"/>
  <c r="E1896" i="1"/>
  <c r="E1895" i="1"/>
  <c r="F1895" i="1" s="1"/>
  <c r="F1894" i="1"/>
  <c r="E1894" i="1"/>
  <c r="E1893" i="1"/>
  <c r="F1893" i="1" s="1"/>
  <c r="F1892" i="1"/>
  <c r="E1892" i="1"/>
  <c r="E1891" i="1"/>
  <c r="F1891" i="1" s="1"/>
  <c r="F1890" i="1"/>
  <c r="E1890" i="1"/>
  <c r="E1889" i="1"/>
  <c r="F1889" i="1" s="1"/>
  <c r="F1888" i="1"/>
  <c r="E1888" i="1"/>
  <c r="E1887" i="1"/>
  <c r="F1887" i="1" s="1"/>
  <c r="F1886" i="1"/>
  <c r="E1886" i="1"/>
  <c r="E1885" i="1"/>
  <c r="F1885" i="1" s="1"/>
  <c r="F1884" i="1"/>
  <c r="E1884" i="1"/>
  <c r="E1883" i="1"/>
  <c r="F1883" i="1" s="1"/>
  <c r="F1882" i="1"/>
  <c r="E1882" i="1"/>
  <c r="E1881" i="1"/>
  <c r="F1881" i="1" s="1"/>
  <c r="F1880" i="1"/>
  <c r="E1880" i="1"/>
  <c r="E1879" i="1"/>
  <c r="F1879" i="1" s="1"/>
  <c r="F1878" i="1"/>
  <c r="E1878" i="1"/>
  <c r="E1877" i="1"/>
  <c r="F1877" i="1" s="1"/>
  <c r="F1876" i="1"/>
  <c r="E1876" i="1"/>
  <c r="E1875" i="1"/>
  <c r="F1875" i="1" s="1"/>
  <c r="F1874" i="1"/>
  <c r="E1874" i="1"/>
  <c r="E1873" i="1"/>
  <c r="F1873" i="1" s="1"/>
  <c r="F1872" i="1"/>
  <c r="E1872" i="1"/>
  <c r="E1871" i="1"/>
  <c r="F1871" i="1" s="1"/>
  <c r="F1870" i="1"/>
  <c r="E1870" i="1"/>
  <c r="E1869" i="1"/>
  <c r="F1869" i="1" s="1"/>
  <c r="F1868" i="1"/>
  <c r="E1868" i="1"/>
  <c r="E1867" i="1"/>
  <c r="F1867" i="1" s="1"/>
  <c r="F1866" i="1"/>
  <c r="E1866" i="1"/>
  <c r="E1865" i="1"/>
  <c r="F1865" i="1" s="1"/>
  <c r="F1864" i="1"/>
  <c r="E1864" i="1"/>
  <c r="E1863" i="1"/>
  <c r="F1863" i="1" s="1"/>
  <c r="F1862" i="1"/>
  <c r="E1862" i="1"/>
  <c r="E1861" i="1"/>
  <c r="F1861" i="1" s="1"/>
  <c r="F1860" i="1"/>
  <c r="E1860" i="1"/>
  <c r="E1859" i="1"/>
  <c r="F1859" i="1" s="1"/>
  <c r="F1858" i="1"/>
  <c r="E1858" i="1"/>
  <c r="E1857" i="1"/>
  <c r="F1857" i="1" s="1"/>
  <c r="F1856" i="1"/>
  <c r="E1856" i="1"/>
  <c r="E1855" i="1"/>
  <c r="F1855" i="1" s="1"/>
  <c r="F1854" i="1"/>
  <c r="E1854" i="1"/>
  <c r="E1853" i="1"/>
  <c r="F1853" i="1" s="1"/>
  <c r="F1852" i="1"/>
  <c r="E1852" i="1"/>
  <c r="E1851" i="1"/>
  <c r="F1851" i="1" s="1"/>
  <c r="F1850" i="1"/>
  <c r="E1850" i="1"/>
  <c r="E1849" i="1"/>
  <c r="F1849" i="1" s="1"/>
  <c r="F1848" i="1"/>
  <c r="E1848" i="1"/>
  <c r="E1847" i="1"/>
  <c r="F1847" i="1" s="1"/>
  <c r="F1846" i="1"/>
  <c r="E1846" i="1"/>
  <c r="E1845" i="1"/>
  <c r="F1845" i="1" s="1"/>
  <c r="F1844" i="1"/>
  <c r="E1844" i="1"/>
  <c r="E1843" i="1"/>
  <c r="F1843" i="1" s="1"/>
  <c r="F1842" i="1"/>
  <c r="E1842" i="1"/>
  <c r="E1841" i="1"/>
  <c r="F1841" i="1" s="1"/>
  <c r="F1840" i="1"/>
  <c r="E1840" i="1"/>
  <c r="E1839" i="1"/>
  <c r="F1839" i="1" s="1"/>
  <c r="F1838" i="1"/>
  <c r="E1838" i="1"/>
  <c r="E1837" i="1"/>
  <c r="F1837" i="1" s="1"/>
  <c r="F1836" i="1"/>
  <c r="E1836" i="1"/>
  <c r="E1835" i="1"/>
  <c r="F1835" i="1" s="1"/>
  <c r="F1834" i="1"/>
  <c r="E1834" i="1"/>
  <c r="E1833" i="1"/>
  <c r="F1833" i="1" s="1"/>
  <c r="F1832" i="1"/>
  <c r="E1832" i="1"/>
  <c r="E1831" i="1"/>
  <c r="F1831" i="1" s="1"/>
  <c r="F1830" i="1"/>
  <c r="E1830" i="1"/>
  <c r="E1829" i="1"/>
  <c r="F1829" i="1" s="1"/>
  <c r="F1828" i="1"/>
  <c r="E1828" i="1"/>
  <c r="E1827" i="1"/>
  <c r="F1827" i="1" s="1"/>
  <c r="F1826" i="1"/>
  <c r="E1826" i="1"/>
  <c r="E1825" i="1"/>
  <c r="F1825" i="1" s="1"/>
  <c r="F1824" i="1"/>
  <c r="E1824" i="1"/>
  <c r="E1823" i="1"/>
  <c r="F1823" i="1" s="1"/>
  <c r="F1822" i="1"/>
  <c r="E1822" i="1"/>
  <c r="E1821" i="1"/>
  <c r="F1821" i="1" s="1"/>
  <c r="F1820" i="1"/>
  <c r="E1820" i="1"/>
  <c r="E1819" i="1"/>
  <c r="F1819" i="1" s="1"/>
  <c r="F1818" i="1"/>
  <c r="E1818" i="1"/>
  <c r="E1817" i="1"/>
  <c r="F1817" i="1" s="1"/>
  <c r="F1816" i="1"/>
  <c r="E1816" i="1"/>
  <c r="E1815" i="1"/>
  <c r="F1815" i="1" s="1"/>
  <c r="F1814" i="1"/>
  <c r="E1814" i="1"/>
  <c r="E1813" i="1"/>
  <c r="F1813" i="1" s="1"/>
  <c r="F1812" i="1"/>
  <c r="E1812" i="1"/>
  <c r="E1811" i="1"/>
  <c r="F1811" i="1" s="1"/>
  <c r="F1810" i="1"/>
  <c r="E1810" i="1"/>
  <c r="E1809" i="1"/>
  <c r="F1809" i="1" s="1"/>
  <c r="F1808" i="1"/>
  <c r="E1808" i="1"/>
  <c r="E1807" i="1"/>
  <c r="F1807" i="1" s="1"/>
  <c r="F1806" i="1"/>
  <c r="E1806" i="1"/>
  <c r="E1805" i="1"/>
  <c r="F1805" i="1" s="1"/>
  <c r="F1804" i="1"/>
  <c r="E1804" i="1"/>
  <c r="E1803" i="1"/>
  <c r="F1803" i="1" s="1"/>
  <c r="F1802" i="1"/>
  <c r="E1802" i="1"/>
  <c r="E1801" i="1"/>
  <c r="F1801" i="1" s="1"/>
  <c r="F1800" i="1"/>
  <c r="E1800" i="1"/>
  <c r="E1799" i="1"/>
  <c r="F1799" i="1" s="1"/>
  <c r="F1798" i="1"/>
  <c r="E1798" i="1"/>
  <c r="E1797" i="1"/>
  <c r="F1797" i="1" s="1"/>
  <c r="F1796" i="1"/>
  <c r="E1796" i="1"/>
  <c r="E1795" i="1"/>
  <c r="F1795" i="1" s="1"/>
  <c r="F1794" i="1"/>
  <c r="E1794" i="1"/>
  <c r="E1793" i="1"/>
  <c r="F1793" i="1" s="1"/>
  <c r="F1792" i="1"/>
  <c r="E1792" i="1"/>
  <c r="E1791" i="1"/>
  <c r="F1791" i="1" s="1"/>
  <c r="F1790" i="1"/>
  <c r="E1790" i="1"/>
  <c r="E1789" i="1"/>
  <c r="F1789" i="1" s="1"/>
  <c r="F1788" i="1"/>
  <c r="E1788" i="1"/>
  <c r="E1787" i="1"/>
  <c r="F1787" i="1" s="1"/>
  <c r="F1786" i="1"/>
  <c r="E1786" i="1"/>
  <c r="E1785" i="1"/>
  <c r="F1785" i="1" s="1"/>
  <c r="F1784" i="1"/>
  <c r="E1784" i="1"/>
  <c r="E1783" i="1"/>
  <c r="F1783" i="1" s="1"/>
  <c r="F1782" i="1"/>
  <c r="E1782" i="1"/>
  <c r="E1781" i="1"/>
  <c r="F1781" i="1" s="1"/>
  <c r="F1780" i="1"/>
  <c r="E1780" i="1"/>
  <c r="E1779" i="1"/>
  <c r="F1779" i="1" s="1"/>
  <c r="F1778" i="1"/>
  <c r="E1778" i="1"/>
  <c r="E1777" i="1"/>
  <c r="F1777" i="1" s="1"/>
  <c r="F1776" i="1"/>
  <c r="E1776" i="1"/>
  <c r="E1775" i="1"/>
  <c r="F1775" i="1" s="1"/>
  <c r="F1774" i="1"/>
  <c r="E1774" i="1"/>
  <c r="E1773" i="1"/>
  <c r="F1773" i="1" s="1"/>
  <c r="F1772" i="1"/>
  <c r="E1772" i="1"/>
  <c r="E1771" i="1"/>
  <c r="F1771" i="1" s="1"/>
  <c r="F1770" i="1"/>
  <c r="E1770" i="1"/>
  <c r="E1769" i="1"/>
  <c r="F1769" i="1" s="1"/>
  <c r="F1768" i="1"/>
  <c r="E1768" i="1"/>
  <c r="E1767" i="1"/>
  <c r="F1767" i="1" s="1"/>
  <c r="F1766" i="1"/>
  <c r="E1766" i="1"/>
  <c r="E1765" i="1"/>
  <c r="F1765" i="1" s="1"/>
  <c r="F1764" i="1"/>
  <c r="E1764" i="1"/>
  <c r="E1763" i="1"/>
  <c r="F1763" i="1" s="1"/>
  <c r="F1762" i="1"/>
  <c r="E1762" i="1"/>
  <c r="E1761" i="1"/>
  <c r="F1761" i="1" s="1"/>
  <c r="F1760" i="1"/>
  <c r="E1760" i="1"/>
  <c r="E1759" i="1"/>
  <c r="F1759" i="1" s="1"/>
  <c r="F1758" i="1"/>
  <c r="E1758" i="1"/>
  <c r="E1757" i="1"/>
  <c r="F1757" i="1" s="1"/>
  <c r="F1756" i="1"/>
  <c r="E1756" i="1"/>
  <c r="E1755" i="1"/>
  <c r="F1755" i="1" s="1"/>
  <c r="F1754" i="1"/>
  <c r="E1754" i="1"/>
  <c r="E1753" i="1"/>
  <c r="F1753" i="1" s="1"/>
  <c r="F1752" i="1"/>
  <c r="E1752" i="1"/>
  <c r="E1751" i="1"/>
  <c r="F1751" i="1" s="1"/>
  <c r="F1750" i="1"/>
  <c r="E1750" i="1"/>
  <c r="E1749" i="1"/>
  <c r="F1749" i="1" s="1"/>
  <c r="F1748" i="1"/>
  <c r="E1748" i="1"/>
  <c r="E1747" i="1"/>
  <c r="F1747" i="1" s="1"/>
  <c r="F1746" i="1"/>
  <c r="E1746" i="1"/>
  <c r="E1745" i="1"/>
  <c r="F1745" i="1" s="1"/>
  <c r="F1744" i="1"/>
  <c r="E1744" i="1"/>
  <c r="E1743" i="1"/>
  <c r="F1743" i="1" s="1"/>
  <c r="F1742" i="1"/>
  <c r="E1742" i="1"/>
  <c r="E1741" i="1"/>
  <c r="F1741" i="1" s="1"/>
  <c r="F1740" i="1"/>
  <c r="E1740" i="1"/>
  <c r="E1739" i="1"/>
  <c r="F1739" i="1" s="1"/>
  <c r="F1738" i="1"/>
  <c r="E1738" i="1"/>
  <c r="E1737" i="1"/>
  <c r="F1737" i="1" s="1"/>
  <c r="F1736" i="1"/>
  <c r="E1736" i="1"/>
  <c r="E1735" i="1"/>
  <c r="F1735" i="1" s="1"/>
  <c r="F1734" i="1"/>
  <c r="E1734" i="1"/>
  <c r="E1733" i="1"/>
  <c r="F1733" i="1" s="1"/>
  <c r="F1732" i="1"/>
  <c r="E1732" i="1"/>
  <c r="E1731" i="1"/>
  <c r="F1731" i="1" s="1"/>
  <c r="F1730" i="1"/>
  <c r="E1730" i="1"/>
  <c r="E1729" i="1"/>
  <c r="F1729" i="1" s="1"/>
  <c r="F1728" i="1"/>
  <c r="E1728" i="1"/>
  <c r="E1727" i="1"/>
  <c r="F1727" i="1" s="1"/>
  <c r="F1726" i="1"/>
  <c r="E1726" i="1"/>
  <c r="E1725" i="1"/>
  <c r="F1725" i="1" s="1"/>
  <c r="F1724" i="1"/>
  <c r="E1724" i="1"/>
  <c r="E1723" i="1"/>
  <c r="F1723" i="1" s="1"/>
  <c r="F1722" i="1"/>
  <c r="E1722" i="1"/>
  <c r="E1721" i="1"/>
  <c r="F1721" i="1" s="1"/>
  <c r="F1720" i="1"/>
  <c r="E1720" i="1"/>
  <c r="E1719" i="1"/>
  <c r="F1719" i="1" s="1"/>
  <c r="F1718" i="1"/>
  <c r="E1718" i="1"/>
  <c r="E1717" i="1"/>
  <c r="F1717" i="1" s="1"/>
  <c r="F1716" i="1"/>
  <c r="E1716" i="1"/>
  <c r="E1715" i="1"/>
  <c r="F1715" i="1" s="1"/>
  <c r="F1714" i="1"/>
  <c r="E1714" i="1"/>
  <c r="E1713" i="1"/>
  <c r="F1713" i="1" s="1"/>
  <c r="F1712" i="1"/>
  <c r="E1712" i="1"/>
  <c r="E1711" i="1"/>
  <c r="F1711" i="1" s="1"/>
  <c r="F1710" i="1"/>
  <c r="E1710" i="1"/>
  <c r="E1709" i="1"/>
  <c r="F1709" i="1" s="1"/>
  <c r="F1708" i="1"/>
  <c r="E1708" i="1"/>
  <c r="E1707" i="1"/>
  <c r="F1707" i="1" s="1"/>
  <c r="F1706" i="1"/>
  <c r="E1706" i="1"/>
  <c r="E1705" i="1"/>
  <c r="F1705" i="1" s="1"/>
  <c r="F1704" i="1"/>
  <c r="E1704" i="1"/>
  <c r="E1703" i="1"/>
  <c r="F1703" i="1" s="1"/>
  <c r="F1702" i="1"/>
  <c r="E1702" i="1"/>
  <c r="E1701" i="1"/>
  <c r="F1701" i="1" s="1"/>
  <c r="F1700" i="1"/>
  <c r="E1700" i="1"/>
  <c r="E1699" i="1"/>
  <c r="F1699" i="1" s="1"/>
  <c r="F1698" i="1"/>
  <c r="E1698" i="1"/>
  <c r="E1697" i="1"/>
  <c r="F1697" i="1" s="1"/>
  <c r="F1696" i="1"/>
  <c r="E1696" i="1"/>
  <c r="E1695" i="1"/>
  <c r="F1695" i="1" s="1"/>
  <c r="F1694" i="1"/>
  <c r="E1694" i="1"/>
  <c r="E1693" i="1"/>
  <c r="F1693" i="1" s="1"/>
  <c r="F1692" i="1"/>
  <c r="E1692" i="1"/>
  <c r="E1691" i="1"/>
  <c r="F1691" i="1" s="1"/>
  <c r="F1690" i="1"/>
  <c r="E1690" i="1"/>
  <c r="E1689" i="1"/>
  <c r="F1689" i="1" s="1"/>
  <c r="F1688" i="1"/>
  <c r="E1688" i="1"/>
  <c r="E1687" i="1"/>
  <c r="F1687" i="1" s="1"/>
  <c r="F1686" i="1"/>
  <c r="E1686" i="1"/>
  <c r="E1685" i="1"/>
  <c r="F1685" i="1" s="1"/>
  <c r="F1684" i="1"/>
  <c r="E1684" i="1"/>
  <c r="E1683" i="1"/>
  <c r="F1683" i="1" s="1"/>
  <c r="F1682" i="1"/>
  <c r="E1682" i="1"/>
  <c r="E1681" i="1"/>
  <c r="F1681" i="1" s="1"/>
  <c r="F1680" i="1"/>
  <c r="E1680" i="1"/>
  <c r="E1679" i="1"/>
  <c r="F1679" i="1" s="1"/>
  <c r="F1678" i="1"/>
  <c r="E1678" i="1"/>
  <c r="E1677" i="1"/>
  <c r="F1677" i="1" s="1"/>
  <c r="F1676" i="1"/>
  <c r="E1676" i="1"/>
  <c r="E1675" i="1"/>
  <c r="F1675" i="1" s="1"/>
  <c r="F1674" i="1"/>
  <c r="E1674" i="1"/>
  <c r="E1673" i="1"/>
  <c r="F1673" i="1" s="1"/>
  <c r="F1672" i="1"/>
  <c r="E1672" i="1"/>
  <c r="E1671" i="1"/>
  <c r="F1671" i="1" s="1"/>
  <c r="F1670" i="1"/>
  <c r="E1670" i="1"/>
  <c r="E1669" i="1"/>
  <c r="F1669" i="1" s="1"/>
  <c r="F1668" i="1"/>
  <c r="E1668" i="1"/>
  <c r="E1667" i="1"/>
  <c r="F1667" i="1" s="1"/>
  <c r="F1666" i="1"/>
  <c r="E1666" i="1"/>
  <c r="E1665" i="1"/>
  <c r="F1665" i="1" s="1"/>
  <c r="F1664" i="1"/>
  <c r="E1664" i="1"/>
  <c r="E1663" i="1"/>
  <c r="F1663" i="1" s="1"/>
  <c r="F1662" i="1"/>
  <c r="E1662" i="1"/>
  <c r="E1661" i="1"/>
  <c r="F1661" i="1" s="1"/>
  <c r="F1660" i="1"/>
  <c r="E1660" i="1"/>
  <c r="E1659" i="1"/>
  <c r="F1659" i="1" s="1"/>
  <c r="F1658" i="1"/>
  <c r="E1658" i="1"/>
  <c r="E1657" i="1"/>
  <c r="F1657" i="1" s="1"/>
  <c r="F1656" i="1"/>
  <c r="E1656" i="1"/>
  <c r="E1655" i="1"/>
  <c r="F1655" i="1" s="1"/>
  <c r="F1654" i="1"/>
  <c r="E1654" i="1"/>
  <c r="E1653" i="1"/>
  <c r="F1653" i="1" s="1"/>
  <c r="E1652" i="1"/>
  <c r="F1652" i="1" s="1"/>
  <c r="E1651" i="1"/>
  <c r="F1651" i="1" s="1"/>
  <c r="F1650" i="1"/>
  <c r="E1650" i="1"/>
  <c r="E1649" i="1"/>
  <c r="F1649" i="1" s="1"/>
  <c r="E1648" i="1"/>
  <c r="F1648" i="1" s="1"/>
  <c r="E1647" i="1"/>
  <c r="F1647" i="1" s="1"/>
  <c r="F1646" i="1"/>
  <c r="E1646" i="1"/>
  <c r="E1645" i="1"/>
  <c r="F1645" i="1" s="1"/>
  <c r="F1644" i="1"/>
  <c r="E1644" i="1"/>
  <c r="E1643" i="1"/>
  <c r="F1643" i="1" s="1"/>
  <c r="F1642" i="1"/>
  <c r="E1642" i="1"/>
  <c r="E1641" i="1"/>
  <c r="F1641" i="1" s="1"/>
  <c r="E1640" i="1"/>
  <c r="F1640" i="1" s="1"/>
  <c r="E1639" i="1"/>
  <c r="F1639" i="1" s="1"/>
  <c r="F1638" i="1"/>
  <c r="E1638" i="1"/>
  <c r="E1637" i="1"/>
  <c r="F1637" i="1" s="1"/>
  <c r="E1636" i="1"/>
  <c r="F1636" i="1" s="1"/>
  <c r="E1635" i="1"/>
  <c r="F1635" i="1" s="1"/>
  <c r="F1634" i="1"/>
  <c r="E1634" i="1"/>
  <c r="E1633" i="1"/>
  <c r="F1633" i="1" s="1"/>
  <c r="E1632" i="1"/>
  <c r="F1632" i="1" s="1"/>
  <c r="E1631" i="1"/>
  <c r="F1631" i="1" s="1"/>
  <c r="F1630" i="1"/>
  <c r="E1630" i="1"/>
  <c r="E1629" i="1"/>
  <c r="F1629" i="1" s="1"/>
  <c r="F1628" i="1"/>
  <c r="E1628" i="1"/>
  <c r="E1627" i="1"/>
  <c r="F1627" i="1" s="1"/>
  <c r="F1626" i="1"/>
  <c r="E1626" i="1"/>
  <c r="E1625" i="1"/>
  <c r="F1625" i="1" s="1"/>
  <c r="E1624" i="1"/>
  <c r="F1624" i="1" s="1"/>
  <c r="F1623" i="1"/>
  <c r="E1623" i="1"/>
  <c r="F1622" i="1"/>
  <c r="E1622" i="1"/>
  <c r="E1621" i="1"/>
  <c r="F1621" i="1" s="1"/>
  <c r="E1620" i="1"/>
  <c r="F1620" i="1" s="1"/>
  <c r="E1619" i="1"/>
  <c r="F1619" i="1" s="1"/>
  <c r="F1618" i="1"/>
  <c r="E1618" i="1"/>
  <c r="E1617" i="1"/>
  <c r="F1617" i="1" s="1"/>
  <c r="E1616" i="1"/>
  <c r="F1616" i="1" s="1"/>
  <c r="E1615" i="1"/>
  <c r="F1615" i="1" s="1"/>
  <c r="F1614" i="1"/>
  <c r="E1614" i="1"/>
  <c r="E1613" i="1"/>
  <c r="F1613" i="1" s="1"/>
  <c r="F1612" i="1"/>
  <c r="E1612" i="1"/>
  <c r="E1611" i="1"/>
  <c r="F1611" i="1" s="1"/>
  <c r="F1610" i="1"/>
  <c r="E1610" i="1"/>
  <c r="E1609" i="1"/>
  <c r="F1609" i="1" s="1"/>
  <c r="E1608" i="1"/>
  <c r="F1608" i="1" s="1"/>
  <c r="E1607" i="1"/>
  <c r="F1607" i="1" s="1"/>
  <c r="F1606" i="1"/>
  <c r="E1606" i="1"/>
  <c r="E1605" i="1"/>
  <c r="F1605" i="1" s="1"/>
  <c r="E1604" i="1"/>
  <c r="F1604" i="1" s="1"/>
  <c r="F1603" i="1"/>
  <c r="E1603" i="1"/>
  <c r="F1602" i="1"/>
  <c r="E1602" i="1"/>
  <c r="E1601" i="1"/>
  <c r="F1601" i="1" s="1"/>
  <c r="F1600" i="1"/>
  <c r="E1600" i="1"/>
  <c r="E1599" i="1"/>
  <c r="F1599" i="1" s="1"/>
  <c r="F1598" i="1"/>
  <c r="E1598" i="1"/>
  <c r="E1597" i="1"/>
  <c r="F1597" i="1" s="1"/>
  <c r="E1596" i="1"/>
  <c r="F1596" i="1" s="1"/>
  <c r="E1595" i="1"/>
  <c r="F1595" i="1" s="1"/>
  <c r="F1594" i="1"/>
  <c r="E1594" i="1"/>
  <c r="E1593" i="1"/>
  <c r="F1593" i="1" s="1"/>
  <c r="E1592" i="1"/>
  <c r="F1592" i="1" s="1"/>
  <c r="F1591" i="1"/>
  <c r="E1591" i="1"/>
  <c r="F1590" i="1"/>
  <c r="E1590" i="1"/>
  <c r="E1589" i="1"/>
  <c r="F1589" i="1" s="1"/>
  <c r="E1588" i="1"/>
  <c r="F1588" i="1" s="1"/>
  <c r="E1587" i="1"/>
  <c r="F1587" i="1" s="1"/>
  <c r="F1586" i="1"/>
  <c r="E1586" i="1"/>
  <c r="E1585" i="1"/>
  <c r="F1585" i="1" s="1"/>
  <c r="E1584" i="1"/>
  <c r="F1584" i="1" s="1"/>
  <c r="E1583" i="1"/>
  <c r="F1583" i="1" s="1"/>
  <c r="F1582" i="1"/>
  <c r="E1582" i="1"/>
  <c r="E1581" i="1"/>
  <c r="F1581" i="1" s="1"/>
  <c r="F1580" i="1"/>
  <c r="E1580" i="1"/>
  <c r="E1579" i="1"/>
  <c r="F1579" i="1" s="1"/>
  <c r="F1578" i="1"/>
  <c r="E1578" i="1"/>
  <c r="E1577" i="1"/>
  <c r="F1577" i="1" s="1"/>
  <c r="E1576" i="1"/>
  <c r="F1576" i="1" s="1"/>
  <c r="E1575" i="1"/>
  <c r="F1575" i="1" s="1"/>
  <c r="F1574" i="1"/>
  <c r="E1574" i="1"/>
  <c r="E1573" i="1"/>
  <c r="F1573" i="1" s="1"/>
  <c r="E1572" i="1"/>
  <c r="F1572" i="1" s="1"/>
  <c r="F1571" i="1"/>
  <c r="E1571" i="1"/>
  <c r="F1570" i="1"/>
  <c r="E1570" i="1"/>
  <c r="E1569" i="1"/>
  <c r="F1569" i="1" s="1"/>
  <c r="F1568" i="1"/>
  <c r="E1568" i="1"/>
  <c r="E1567" i="1"/>
  <c r="F1567" i="1" s="1"/>
  <c r="F1566" i="1"/>
  <c r="E1566" i="1"/>
  <c r="E1565" i="1"/>
  <c r="F1565" i="1" s="1"/>
  <c r="E1564" i="1"/>
  <c r="F1564" i="1" s="1"/>
  <c r="E1563" i="1"/>
  <c r="F1563" i="1" s="1"/>
  <c r="F1562" i="1"/>
  <c r="E1562" i="1"/>
  <c r="E1561" i="1"/>
  <c r="F1561" i="1" s="1"/>
  <c r="E1560" i="1"/>
  <c r="F1560" i="1" s="1"/>
  <c r="F1559" i="1"/>
  <c r="E1559" i="1"/>
  <c r="F1558" i="1"/>
  <c r="E1558" i="1"/>
  <c r="E1557" i="1"/>
  <c r="F1557" i="1" s="1"/>
  <c r="E1556" i="1"/>
  <c r="F1556" i="1" s="1"/>
  <c r="E1555" i="1"/>
  <c r="F1555" i="1" s="1"/>
  <c r="F1554" i="1"/>
  <c r="E1554" i="1"/>
  <c r="E1553" i="1"/>
  <c r="F1553" i="1" s="1"/>
  <c r="E1552" i="1"/>
  <c r="F1552" i="1" s="1"/>
  <c r="E1551" i="1"/>
  <c r="F1551" i="1" s="1"/>
  <c r="F1550" i="1"/>
  <c r="E1550" i="1"/>
  <c r="E1549" i="1"/>
  <c r="F1549" i="1" s="1"/>
  <c r="F1548" i="1"/>
  <c r="E1548" i="1"/>
  <c r="E1547" i="1"/>
  <c r="F1547" i="1" s="1"/>
  <c r="F1546" i="1"/>
  <c r="E1546" i="1"/>
  <c r="E1545" i="1"/>
  <c r="F1545" i="1" s="1"/>
  <c r="E1544" i="1"/>
  <c r="F1544" i="1" s="1"/>
  <c r="E1543" i="1"/>
  <c r="F1543" i="1" s="1"/>
  <c r="F1542" i="1"/>
  <c r="E1542" i="1"/>
  <c r="E1541" i="1"/>
  <c r="F1541" i="1" s="1"/>
  <c r="E1540" i="1"/>
  <c r="F1540" i="1" s="1"/>
  <c r="F1539" i="1"/>
  <c r="E1539" i="1"/>
  <c r="F1538" i="1"/>
  <c r="E1538" i="1"/>
  <c r="E1537" i="1"/>
  <c r="F1537" i="1" s="1"/>
  <c r="F1536" i="1"/>
  <c r="E1536" i="1"/>
  <c r="E1535" i="1"/>
  <c r="F1535" i="1" s="1"/>
  <c r="F1534" i="1"/>
  <c r="E1534" i="1"/>
  <c r="E1533" i="1"/>
  <c r="F1533" i="1" s="1"/>
  <c r="E1532" i="1"/>
  <c r="F1532" i="1" s="1"/>
  <c r="E1531" i="1"/>
  <c r="F1531" i="1" s="1"/>
  <c r="F1530" i="1"/>
  <c r="E1530" i="1"/>
  <c r="E1529" i="1"/>
  <c r="F1529" i="1" s="1"/>
  <c r="E1528" i="1"/>
  <c r="F1528" i="1" s="1"/>
  <c r="F1527" i="1"/>
  <c r="E1527" i="1"/>
  <c r="F1526" i="1"/>
  <c r="E1526" i="1"/>
  <c r="E1525" i="1"/>
  <c r="F1525" i="1" s="1"/>
  <c r="E1524" i="1"/>
  <c r="F1524" i="1" s="1"/>
  <c r="E1523" i="1"/>
  <c r="F1523" i="1" s="1"/>
  <c r="F1522" i="1"/>
  <c r="E1522" i="1"/>
  <c r="E1521" i="1"/>
  <c r="F1521" i="1" s="1"/>
  <c r="E1520" i="1"/>
  <c r="F1520" i="1" s="1"/>
  <c r="E1519" i="1"/>
  <c r="F1519" i="1" s="1"/>
  <c r="F1518" i="1"/>
  <c r="E1518" i="1"/>
  <c r="E1517" i="1"/>
  <c r="F1517" i="1" s="1"/>
  <c r="F1516" i="1"/>
  <c r="E1516" i="1"/>
  <c r="E1515" i="1"/>
  <c r="F1515" i="1" s="1"/>
  <c r="F1514" i="1"/>
  <c r="E1514" i="1"/>
  <c r="E1513" i="1"/>
  <c r="F1513" i="1" s="1"/>
  <c r="E1512" i="1"/>
  <c r="F1512" i="1" s="1"/>
  <c r="E1511" i="1"/>
  <c r="F1511" i="1" s="1"/>
  <c r="F1510" i="1"/>
  <c r="E1510" i="1"/>
  <c r="E1509" i="1"/>
  <c r="F1509" i="1" s="1"/>
  <c r="E1508" i="1"/>
  <c r="F1508" i="1" s="1"/>
  <c r="F1507" i="1"/>
  <c r="E1507" i="1"/>
  <c r="F1506" i="1"/>
  <c r="E1506" i="1"/>
  <c r="E1505" i="1"/>
  <c r="F1505" i="1" s="1"/>
  <c r="F1504" i="1"/>
  <c r="E1504" i="1"/>
  <c r="E1503" i="1"/>
  <c r="F1503" i="1" s="1"/>
  <c r="F1502" i="1"/>
  <c r="E1502" i="1"/>
  <c r="E1501" i="1"/>
  <c r="F1501" i="1" s="1"/>
  <c r="E1500" i="1"/>
  <c r="F1500" i="1" s="1"/>
  <c r="E1499" i="1"/>
  <c r="F1499" i="1" s="1"/>
  <c r="F1498" i="1"/>
  <c r="E1498" i="1"/>
  <c r="E1497" i="1"/>
  <c r="F1497" i="1" s="1"/>
  <c r="E1496" i="1"/>
  <c r="F1496" i="1" s="1"/>
  <c r="F1495" i="1"/>
  <c r="E1495" i="1"/>
  <c r="F1494" i="1"/>
  <c r="E1494" i="1"/>
  <c r="E1493" i="1"/>
  <c r="F1493" i="1" s="1"/>
  <c r="E1492" i="1"/>
  <c r="F1492" i="1" s="1"/>
  <c r="E1491" i="1"/>
  <c r="F1491" i="1" s="1"/>
  <c r="F1490" i="1"/>
  <c r="E1490" i="1"/>
  <c r="E1489" i="1"/>
  <c r="F1489" i="1" s="1"/>
  <c r="E1488" i="1"/>
  <c r="F1488" i="1" s="1"/>
  <c r="E1487" i="1"/>
  <c r="F1487" i="1" s="1"/>
  <c r="F1486" i="1"/>
  <c r="E1486" i="1"/>
  <c r="E1485" i="1"/>
  <c r="F1485" i="1" s="1"/>
  <c r="F1484" i="1"/>
  <c r="E1484" i="1"/>
  <c r="E1483" i="1"/>
  <c r="F1483" i="1" s="1"/>
  <c r="F1482" i="1"/>
  <c r="E1482" i="1"/>
  <c r="E1481" i="1"/>
  <c r="F1481" i="1" s="1"/>
  <c r="E1480" i="1"/>
  <c r="F1480" i="1" s="1"/>
  <c r="E1479" i="1"/>
  <c r="F1479" i="1" s="1"/>
  <c r="F1478" i="1"/>
  <c r="E1478" i="1"/>
  <c r="E1477" i="1"/>
  <c r="F1477" i="1" s="1"/>
  <c r="E1476" i="1"/>
  <c r="F1476" i="1" s="1"/>
  <c r="F1475" i="1"/>
  <c r="E1475" i="1"/>
  <c r="F1474" i="1"/>
  <c r="E1474" i="1"/>
  <c r="E1473" i="1"/>
  <c r="F1473" i="1" s="1"/>
  <c r="F1472" i="1"/>
  <c r="E1472" i="1"/>
  <c r="E1471" i="1"/>
  <c r="F1471" i="1" s="1"/>
  <c r="F1470" i="1"/>
  <c r="E1470" i="1"/>
  <c r="E1469" i="1"/>
  <c r="F1469" i="1" s="1"/>
  <c r="E1468" i="1"/>
  <c r="F1468" i="1" s="1"/>
  <c r="E1467" i="1"/>
  <c r="F1467" i="1" s="1"/>
  <c r="F1466" i="1"/>
  <c r="E1466" i="1"/>
  <c r="E1465" i="1"/>
  <c r="F1465" i="1" s="1"/>
  <c r="E1464" i="1"/>
  <c r="F1464" i="1" s="1"/>
  <c r="F1463" i="1"/>
  <c r="E1463" i="1"/>
  <c r="F1462" i="1"/>
  <c r="E1462" i="1"/>
  <c r="E1461" i="1"/>
  <c r="F1461" i="1" s="1"/>
  <c r="E1460" i="1"/>
  <c r="F1460" i="1" s="1"/>
  <c r="E1459" i="1"/>
  <c r="F1459" i="1" s="1"/>
  <c r="F1458" i="1"/>
  <c r="E1458" i="1"/>
  <c r="E1457" i="1"/>
  <c r="F1457" i="1" s="1"/>
  <c r="E1456" i="1"/>
  <c r="F1456" i="1" s="1"/>
  <c r="E1455" i="1"/>
  <c r="F1455" i="1" s="1"/>
  <c r="F1454" i="1"/>
  <c r="E1454" i="1"/>
  <c r="E1453" i="1"/>
  <c r="F1453" i="1" s="1"/>
  <c r="F1452" i="1"/>
  <c r="E1452" i="1"/>
  <c r="E1451" i="1"/>
  <c r="F1451" i="1" s="1"/>
  <c r="F1450" i="1"/>
  <c r="E1450" i="1"/>
  <c r="E1449" i="1"/>
  <c r="F1449" i="1" s="1"/>
  <c r="E1448" i="1"/>
  <c r="F1448" i="1" s="1"/>
  <c r="E1447" i="1"/>
  <c r="F1447" i="1" s="1"/>
  <c r="F1446" i="1"/>
  <c r="E1446" i="1"/>
  <c r="E1445" i="1"/>
  <c r="F1445" i="1" s="1"/>
  <c r="E1444" i="1"/>
  <c r="F1444" i="1" s="1"/>
  <c r="F1443" i="1"/>
  <c r="E1443" i="1"/>
  <c r="F1442" i="1"/>
  <c r="E1442" i="1"/>
  <c r="E1441" i="1"/>
  <c r="F1441" i="1" s="1"/>
  <c r="F1440" i="1"/>
  <c r="E1440" i="1"/>
  <c r="E1439" i="1"/>
  <c r="F1439" i="1" s="1"/>
  <c r="F1438" i="1"/>
  <c r="E1438" i="1"/>
  <c r="E1437" i="1"/>
  <c r="F1437" i="1" s="1"/>
  <c r="E1436" i="1"/>
  <c r="F1436" i="1" s="1"/>
  <c r="E1435" i="1"/>
  <c r="F1435" i="1" s="1"/>
  <c r="F1434" i="1"/>
  <c r="E1434" i="1"/>
  <c r="E1433" i="1"/>
  <c r="F1433" i="1" s="1"/>
  <c r="E1432" i="1"/>
  <c r="F1432" i="1" s="1"/>
  <c r="F1431" i="1"/>
  <c r="E1431" i="1"/>
  <c r="F1430" i="1"/>
  <c r="E1430" i="1"/>
  <c r="E1429" i="1"/>
  <c r="F1429" i="1" s="1"/>
  <c r="E1428" i="1"/>
  <c r="F1428" i="1" s="1"/>
  <c r="E1427" i="1"/>
  <c r="F1427" i="1" s="1"/>
  <c r="F1426" i="1"/>
  <c r="E1426" i="1"/>
  <c r="E1425" i="1"/>
  <c r="F1425" i="1" s="1"/>
  <c r="E1424" i="1"/>
  <c r="F1424" i="1" s="1"/>
  <c r="E1423" i="1"/>
  <c r="F1423" i="1" s="1"/>
  <c r="F1422" i="1"/>
  <c r="E1422" i="1"/>
  <c r="E1421" i="1"/>
  <c r="F1421" i="1" s="1"/>
  <c r="F1420" i="1"/>
  <c r="E1420" i="1"/>
  <c r="E1419" i="1"/>
  <c r="F1419" i="1" s="1"/>
  <c r="F1418" i="1"/>
  <c r="E1418" i="1"/>
  <c r="E1417" i="1"/>
  <c r="F1417" i="1" s="1"/>
  <c r="E1416" i="1"/>
  <c r="F1416" i="1" s="1"/>
  <c r="E1415" i="1"/>
  <c r="F1415" i="1" s="1"/>
  <c r="F1414" i="1"/>
  <c r="E1414" i="1"/>
  <c r="E1413" i="1"/>
  <c r="F1413" i="1" s="1"/>
  <c r="E1412" i="1"/>
  <c r="F1412" i="1" s="1"/>
  <c r="F1411" i="1"/>
  <c r="E1411" i="1"/>
  <c r="F1410" i="1"/>
  <c r="E1410" i="1"/>
  <c r="E1409" i="1"/>
  <c r="F1409" i="1" s="1"/>
  <c r="F1408" i="1"/>
  <c r="E1408" i="1"/>
  <c r="E1407" i="1"/>
  <c r="F1407" i="1" s="1"/>
  <c r="E1406" i="1"/>
  <c r="F1406" i="1" s="1"/>
  <c r="E1405" i="1"/>
  <c r="F1405" i="1" s="1"/>
  <c r="E1404" i="1"/>
  <c r="F1404" i="1" s="1"/>
  <c r="E1403" i="1"/>
  <c r="F1403" i="1" s="1"/>
  <c r="F1402" i="1"/>
  <c r="E1402" i="1"/>
  <c r="E1401" i="1"/>
  <c r="F1401" i="1" s="1"/>
  <c r="E1400" i="1"/>
  <c r="F1400" i="1" s="1"/>
  <c r="F1399" i="1"/>
  <c r="E1399" i="1"/>
  <c r="E1398" i="1"/>
  <c r="F1398" i="1" s="1"/>
  <c r="E1397" i="1"/>
  <c r="F1397" i="1" s="1"/>
  <c r="E1396" i="1"/>
  <c r="F1396" i="1" s="1"/>
  <c r="E1395" i="1"/>
  <c r="F1395" i="1" s="1"/>
  <c r="E1394" i="1"/>
  <c r="F1394" i="1" s="1"/>
  <c r="E1393" i="1"/>
  <c r="F1393" i="1" s="1"/>
  <c r="E1392" i="1"/>
  <c r="F1392" i="1" s="1"/>
  <c r="E1391" i="1"/>
  <c r="F1391" i="1" s="1"/>
  <c r="F1390" i="1"/>
  <c r="E1390" i="1"/>
  <c r="E1389" i="1"/>
  <c r="F1389" i="1" s="1"/>
  <c r="F1388" i="1"/>
  <c r="E1388" i="1"/>
  <c r="E1387" i="1"/>
  <c r="F1387" i="1" s="1"/>
  <c r="E1386" i="1"/>
  <c r="F1386" i="1" s="1"/>
  <c r="E1385" i="1"/>
  <c r="F1385" i="1" s="1"/>
  <c r="E1384" i="1"/>
  <c r="F1384" i="1" s="1"/>
  <c r="E1383" i="1"/>
  <c r="F1383" i="1" s="1"/>
  <c r="E1382" i="1"/>
  <c r="F1382" i="1" s="1"/>
  <c r="E1381" i="1"/>
  <c r="F1381" i="1" s="1"/>
  <c r="E1380" i="1"/>
  <c r="F1380" i="1" s="1"/>
  <c r="F1379" i="1"/>
  <c r="E1379" i="1"/>
  <c r="E1378" i="1"/>
  <c r="F1378" i="1" s="1"/>
  <c r="E1377" i="1"/>
  <c r="F1377" i="1" s="1"/>
  <c r="F1376" i="1"/>
  <c r="E1376" i="1"/>
  <c r="E1375" i="1"/>
  <c r="F1375" i="1" s="1"/>
  <c r="E1374" i="1"/>
  <c r="F1374" i="1" s="1"/>
  <c r="E1373" i="1"/>
  <c r="F1373" i="1" s="1"/>
  <c r="E1372" i="1"/>
  <c r="F1372" i="1" s="1"/>
  <c r="E1371" i="1"/>
  <c r="F1371" i="1" s="1"/>
  <c r="F1370" i="1"/>
  <c r="E1370" i="1"/>
  <c r="E1369" i="1"/>
  <c r="F1369" i="1" s="1"/>
  <c r="E1368" i="1"/>
  <c r="F1368" i="1" s="1"/>
  <c r="F1367" i="1"/>
  <c r="E1367" i="1"/>
  <c r="E1366" i="1"/>
  <c r="F1366" i="1" s="1"/>
  <c r="E1365" i="1"/>
  <c r="F1365" i="1" s="1"/>
  <c r="E1364" i="1"/>
  <c r="F1364" i="1" s="1"/>
  <c r="E1363" i="1"/>
  <c r="F1363" i="1" s="1"/>
  <c r="E1362" i="1"/>
  <c r="F1362" i="1" s="1"/>
  <c r="E1361" i="1"/>
  <c r="F1361" i="1" s="1"/>
  <c r="E1360" i="1"/>
  <c r="F1360" i="1" s="1"/>
  <c r="E1359" i="1"/>
  <c r="F1359" i="1" s="1"/>
  <c r="F1358" i="1"/>
  <c r="E1358" i="1"/>
  <c r="E1357" i="1"/>
  <c r="F1357" i="1" s="1"/>
  <c r="F1356" i="1"/>
  <c r="E1356" i="1"/>
  <c r="E1355" i="1"/>
  <c r="F1355" i="1" s="1"/>
  <c r="E1354" i="1"/>
  <c r="F1354" i="1" s="1"/>
  <c r="E1353" i="1"/>
  <c r="F1353" i="1" s="1"/>
  <c r="E1352" i="1"/>
  <c r="F1352" i="1" s="1"/>
  <c r="E1351" i="1"/>
  <c r="F1351" i="1" s="1"/>
  <c r="E1350" i="1"/>
  <c r="F1350" i="1" s="1"/>
  <c r="E1349" i="1"/>
  <c r="F1349" i="1" s="1"/>
  <c r="E1348" i="1"/>
  <c r="F1348" i="1" s="1"/>
  <c r="F1347" i="1"/>
  <c r="E1347" i="1"/>
  <c r="E1346" i="1"/>
  <c r="F1346" i="1" s="1"/>
  <c r="E1345" i="1"/>
  <c r="F1345" i="1" s="1"/>
  <c r="F1344" i="1"/>
  <c r="E1344" i="1"/>
  <c r="E1343" i="1"/>
  <c r="F1343" i="1" s="1"/>
  <c r="E1342" i="1"/>
  <c r="F1342" i="1" s="1"/>
  <c r="E1341" i="1"/>
  <c r="F1341" i="1" s="1"/>
  <c r="E1340" i="1"/>
  <c r="F1340" i="1" s="1"/>
  <c r="E1339" i="1"/>
  <c r="F1339" i="1" s="1"/>
  <c r="F1338" i="1"/>
  <c r="E1338" i="1"/>
  <c r="E1337" i="1"/>
  <c r="F1337" i="1" s="1"/>
  <c r="E1336" i="1"/>
  <c r="F1336" i="1" s="1"/>
  <c r="F1335" i="1"/>
  <c r="E1335" i="1"/>
  <c r="E1334" i="1"/>
  <c r="F1334" i="1" s="1"/>
  <c r="E1333" i="1"/>
  <c r="F1333" i="1" s="1"/>
  <c r="E1332" i="1"/>
  <c r="F1332" i="1" s="1"/>
  <c r="E1331" i="1"/>
  <c r="F1331" i="1" s="1"/>
  <c r="E1330" i="1"/>
  <c r="F1330" i="1" s="1"/>
  <c r="E1329" i="1"/>
  <c r="F1329" i="1" s="1"/>
  <c r="E1328" i="1"/>
  <c r="F1328" i="1" s="1"/>
  <c r="E1327" i="1"/>
  <c r="F1327" i="1" s="1"/>
  <c r="F1326" i="1"/>
  <c r="E1326" i="1"/>
  <c r="E1325" i="1"/>
  <c r="F1325" i="1" s="1"/>
  <c r="F1324" i="1"/>
  <c r="E1324" i="1"/>
  <c r="E1323" i="1"/>
  <c r="F1323" i="1" s="1"/>
  <c r="E1322" i="1"/>
  <c r="F1322" i="1" s="1"/>
  <c r="E1321" i="1"/>
  <c r="F1321" i="1" s="1"/>
  <c r="E1320" i="1"/>
  <c r="F1320" i="1" s="1"/>
  <c r="E1319" i="1"/>
  <c r="F1319" i="1" s="1"/>
  <c r="E1318" i="1"/>
  <c r="F1318" i="1" s="1"/>
  <c r="E1317" i="1"/>
  <c r="F1317" i="1" s="1"/>
  <c r="E1316" i="1"/>
  <c r="F1316" i="1" s="1"/>
  <c r="F1315" i="1"/>
  <c r="E1315" i="1"/>
  <c r="E1314" i="1"/>
  <c r="F1314" i="1" s="1"/>
  <c r="E1313" i="1"/>
  <c r="F1313" i="1" s="1"/>
  <c r="F1312" i="1"/>
  <c r="E1312" i="1"/>
  <c r="E1311" i="1"/>
  <c r="F1311" i="1" s="1"/>
  <c r="E1310" i="1"/>
  <c r="F1310" i="1" s="1"/>
  <c r="E1309" i="1"/>
  <c r="F1309" i="1" s="1"/>
  <c r="F1308" i="1"/>
  <c r="E1308" i="1"/>
  <c r="E1307" i="1"/>
  <c r="F1307" i="1" s="1"/>
  <c r="E1306" i="1"/>
  <c r="F1306" i="1" s="1"/>
  <c r="E1305" i="1"/>
  <c r="F1305" i="1" s="1"/>
  <c r="F1304" i="1"/>
  <c r="E1304" i="1"/>
  <c r="E1303" i="1"/>
  <c r="F1303" i="1" s="1"/>
  <c r="E1302" i="1"/>
  <c r="F1302" i="1" s="1"/>
  <c r="E1301" i="1"/>
  <c r="F1301" i="1" s="1"/>
  <c r="F1300" i="1"/>
  <c r="E1300" i="1"/>
  <c r="E1299" i="1"/>
  <c r="F1299" i="1" s="1"/>
  <c r="E1298" i="1"/>
  <c r="F1298" i="1" s="1"/>
  <c r="E1297" i="1"/>
  <c r="F1297" i="1" s="1"/>
  <c r="F1296" i="1"/>
  <c r="E1296" i="1"/>
  <c r="E1295" i="1"/>
  <c r="F1295" i="1" s="1"/>
  <c r="E1294" i="1"/>
  <c r="F1294" i="1" s="1"/>
  <c r="E1293" i="1"/>
  <c r="F1293" i="1" s="1"/>
  <c r="F1292" i="1"/>
  <c r="E1292" i="1"/>
  <c r="E1291" i="1"/>
  <c r="F1291" i="1" s="1"/>
  <c r="E1290" i="1"/>
  <c r="F1290" i="1" s="1"/>
  <c r="E1289" i="1"/>
  <c r="F1289" i="1" s="1"/>
  <c r="F1288" i="1"/>
  <c r="E1288" i="1"/>
  <c r="E1287" i="1"/>
  <c r="F1287" i="1" s="1"/>
  <c r="E1286" i="1"/>
  <c r="F1286" i="1" s="1"/>
  <c r="E1285" i="1"/>
  <c r="F1285" i="1" s="1"/>
  <c r="F1284" i="1"/>
  <c r="E1284" i="1"/>
  <c r="E1283" i="1"/>
  <c r="F1283" i="1" s="1"/>
  <c r="E1282" i="1"/>
  <c r="F1282" i="1" s="1"/>
  <c r="E1281" i="1"/>
  <c r="F1281" i="1" s="1"/>
  <c r="F1280" i="1"/>
  <c r="E1280" i="1"/>
  <c r="E1279" i="1"/>
  <c r="F1279" i="1" s="1"/>
  <c r="E1278" i="1"/>
  <c r="F1278" i="1" s="1"/>
  <c r="E1277" i="1"/>
  <c r="F1277" i="1" s="1"/>
  <c r="F1276" i="1"/>
  <c r="E1276" i="1"/>
  <c r="E1275" i="1"/>
  <c r="F1275" i="1" s="1"/>
  <c r="E1274" i="1"/>
  <c r="F1274" i="1" s="1"/>
  <c r="E1273" i="1"/>
  <c r="F1273" i="1" s="1"/>
  <c r="F1272" i="1"/>
  <c r="E1272" i="1"/>
  <c r="E1271" i="1"/>
  <c r="F1271" i="1" s="1"/>
  <c r="E1270" i="1"/>
  <c r="F1270" i="1" s="1"/>
  <c r="E1269" i="1"/>
  <c r="F1269" i="1" s="1"/>
  <c r="F1268" i="1"/>
  <c r="E1268" i="1"/>
  <c r="E1267" i="1"/>
  <c r="F1267" i="1" s="1"/>
  <c r="E1266" i="1"/>
  <c r="F1266" i="1" s="1"/>
  <c r="E1265" i="1"/>
  <c r="F1265" i="1" s="1"/>
  <c r="F1264" i="1"/>
  <c r="E1264" i="1"/>
  <c r="E1263" i="1"/>
  <c r="F1263" i="1" s="1"/>
  <c r="E1262" i="1"/>
  <c r="F1262" i="1" s="1"/>
  <c r="E1261" i="1"/>
  <c r="F1261" i="1" s="1"/>
  <c r="F1260" i="1"/>
  <c r="E1260" i="1"/>
  <c r="E1259" i="1"/>
  <c r="F1259" i="1" s="1"/>
  <c r="E1258" i="1"/>
  <c r="F1258" i="1" s="1"/>
  <c r="E1257" i="1"/>
  <c r="F1257" i="1" s="1"/>
  <c r="F1256" i="1"/>
  <c r="E1256" i="1"/>
  <c r="E1255" i="1"/>
  <c r="F1255" i="1" s="1"/>
  <c r="E1254" i="1"/>
  <c r="F1254" i="1" s="1"/>
  <c r="E1253" i="1"/>
  <c r="F1253" i="1" s="1"/>
  <c r="F1252" i="1"/>
  <c r="E1252" i="1"/>
  <c r="E1251" i="1"/>
  <c r="F1251" i="1" s="1"/>
  <c r="E1250" i="1"/>
  <c r="F1250" i="1" s="1"/>
  <c r="E1249" i="1"/>
  <c r="F1249" i="1" s="1"/>
  <c r="F1248" i="1"/>
  <c r="E1248" i="1"/>
  <c r="E1247" i="1"/>
  <c r="F1247" i="1" s="1"/>
  <c r="E1246" i="1"/>
  <c r="F1246" i="1" s="1"/>
  <c r="E1245" i="1"/>
  <c r="F1245" i="1" s="1"/>
  <c r="F1244" i="1"/>
  <c r="E1244" i="1"/>
  <c r="E1243" i="1"/>
  <c r="F1243" i="1" s="1"/>
  <c r="E1242" i="1"/>
  <c r="F1242" i="1" s="1"/>
  <c r="E1241" i="1"/>
  <c r="F1241" i="1" s="1"/>
  <c r="F1240" i="1"/>
  <c r="E1240" i="1"/>
  <c r="E1239" i="1"/>
  <c r="F1239" i="1" s="1"/>
  <c r="E1238" i="1"/>
  <c r="F1238" i="1" s="1"/>
  <c r="E1237" i="1"/>
  <c r="F1237" i="1" s="1"/>
  <c r="F1236" i="1"/>
  <c r="E1236" i="1"/>
  <c r="E1235" i="1"/>
  <c r="F1235" i="1" s="1"/>
  <c r="E1234" i="1"/>
  <c r="F1234" i="1" s="1"/>
  <c r="E1233" i="1"/>
  <c r="F1233" i="1" s="1"/>
  <c r="F1232" i="1"/>
  <c r="E1232" i="1"/>
  <c r="E1231" i="1"/>
  <c r="F1231" i="1" s="1"/>
  <c r="E1230" i="1"/>
  <c r="F1230" i="1" s="1"/>
  <c r="E1229" i="1"/>
  <c r="F1229" i="1" s="1"/>
  <c r="F1228" i="1"/>
  <c r="E1228" i="1"/>
  <c r="E1227" i="1"/>
  <c r="F1227" i="1" s="1"/>
  <c r="E1226" i="1"/>
  <c r="F1226" i="1" s="1"/>
  <c r="E1225" i="1"/>
  <c r="F1225" i="1" s="1"/>
  <c r="F1224" i="1"/>
  <c r="E1224" i="1"/>
  <c r="E1223" i="1"/>
  <c r="F1223" i="1" s="1"/>
  <c r="E1222" i="1"/>
  <c r="F1222" i="1" s="1"/>
  <c r="E1221" i="1"/>
  <c r="F1221" i="1" s="1"/>
  <c r="F1220" i="1"/>
  <c r="E1220" i="1"/>
  <c r="E1219" i="1"/>
  <c r="F1219" i="1" s="1"/>
  <c r="E1218" i="1"/>
  <c r="F1218" i="1" s="1"/>
  <c r="E1217" i="1"/>
  <c r="F1217" i="1" s="1"/>
  <c r="F1216" i="1"/>
  <c r="E1216" i="1"/>
  <c r="E1215" i="1"/>
  <c r="F1215" i="1" s="1"/>
  <c r="E1214" i="1"/>
  <c r="F1214" i="1" s="1"/>
  <c r="E1213" i="1"/>
  <c r="F1213" i="1" s="1"/>
  <c r="F1212" i="1"/>
  <c r="E1212" i="1"/>
  <c r="E1211" i="1"/>
  <c r="F1211" i="1" s="1"/>
  <c r="E1210" i="1"/>
  <c r="F1210" i="1" s="1"/>
  <c r="E1209" i="1"/>
  <c r="F1209" i="1" s="1"/>
  <c r="F1208" i="1"/>
  <c r="E1208" i="1"/>
  <c r="E1207" i="1"/>
  <c r="F1207" i="1" s="1"/>
  <c r="E1206" i="1"/>
  <c r="F1206" i="1" s="1"/>
  <c r="E1205" i="1"/>
  <c r="F1205" i="1" s="1"/>
  <c r="F1204" i="1"/>
  <c r="E1204" i="1"/>
  <c r="E1203" i="1"/>
  <c r="F1203" i="1" s="1"/>
  <c r="E1202" i="1"/>
  <c r="F1202" i="1" s="1"/>
  <c r="E1201" i="1"/>
  <c r="F1201" i="1" s="1"/>
  <c r="F1200" i="1"/>
  <c r="E1200" i="1"/>
  <c r="E1199" i="1"/>
  <c r="F1199" i="1" s="1"/>
  <c r="E1198" i="1"/>
  <c r="F1198" i="1" s="1"/>
  <c r="E1197" i="1"/>
  <c r="F1197" i="1" s="1"/>
  <c r="F1196" i="1"/>
  <c r="E1196" i="1"/>
  <c r="E1195" i="1"/>
  <c r="F1195" i="1" s="1"/>
  <c r="E1194" i="1"/>
  <c r="F1194" i="1" s="1"/>
  <c r="E1193" i="1"/>
  <c r="F1193" i="1" s="1"/>
  <c r="F1192" i="1"/>
  <c r="E1192" i="1"/>
  <c r="E1191" i="1"/>
  <c r="F1191" i="1" s="1"/>
  <c r="E1190" i="1"/>
  <c r="F1190" i="1" s="1"/>
  <c r="E1189" i="1"/>
  <c r="F1189" i="1" s="1"/>
  <c r="F1188" i="1"/>
  <c r="E1188" i="1"/>
  <c r="E1187" i="1"/>
  <c r="F1187" i="1" s="1"/>
  <c r="E1186" i="1"/>
  <c r="F1186" i="1" s="1"/>
  <c r="E1185" i="1"/>
  <c r="F1185" i="1" s="1"/>
  <c r="F1184" i="1"/>
  <c r="E1184" i="1"/>
  <c r="E1183" i="1"/>
  <c r="F1183" i="1" s="1"/>
  <c r="E1182" i="1"/>
  <c r="F1182" i="1" s="1"/>
  <c r="E1181" i="1"/>
  <c r="F1181" i="1" s="1"/>
  <c r="F1180" i="1"/>
  <c r="E1180" i="1"/>
  <c r="E1179" i="1"/>
  <c r="F1179" i="1" s="1"/>
  <c r="E1178" i="1"/>
  <c r="F1178" i="1" s="1"/>
  <c r="E1177" i="1"/>
  <c r="F1177" i="1" s="1"/>
  <c r="F1176" i="1"/>
  <c r="E1176" i="1"/>
  <c r="E1175" i="1"/>
  <c r="F1175" i="1" s="1"/>
  <c r="E1174" i="1"/>
  <c r="F1174" i="1" s="1"/>
  <c r="E1173" i="1"/>
  <c r="F1173" i="1" s="1"/>
  <c r="F1172" i="1"/>
  <c r="E1172" i="1"/>
  <c r="E1171" i="1"/>
  <c r="F1171" i="1" s="1"/>
  <c r="E1170" i="1"/>
  <c r="F1170" i="1" s="1"/>
  <c r="E1169" i="1"/>
  <c r="F1169" i="1" s="1"/>
  <c r="F1168" i="1"/>
  <c r="E1168" i="1"/>
  <c r="E1167" i="1"/>
  <c r="F1167" i="1" s="1"/>
  <c r="E1166" i="1"/>
  <c r="F1166" i="1" s="1"/>
  <c r="E1165" i="1"/>
  <c r="F1165" i="1" s="1"/>
  <c r="F1164" i="1"/>
  <c r="E1164" i="1"/>
  <c r="E1163" i="1"/>
  <c r="F1163" i="1" s="1"/>
  <c r="E1162" i="1"/>
  <c r="F1162" i="1" s="1"/>
  <c r="E1161" i="1"/>
  <c r="F1161" i="1" s="1"/>
  <c r="F1160" i="1"/>
  <c r="E1160" i="1"/>
  <c r="E1159" i="1"/>
  <c r="F1159" i="1" s="1"/>
  <c r="E1158" i="1"/>
  <c r="F1158" i="1" s="1"/>
  <c r="E1157" i="1"/>
  <c r="F1157" i="1" s="1"/>
  <c r="F1156" i="1"/>
  <c r="E1156" i="1"/>
  <c r="E1155" i="1"/>
  <c r="F1155" i="1" s="1"/>
  <c r="E1154" i="1"/>
  <c r="F1154" i="1" s="1"/>
  <c r="E1153" i="1"/>
  <c r="F1153" i="1" s="1"/>
  <c r="F1152" i="1"/>
  <c r="E1152" i="1"/>
  <c r="E1151" i="1"/>
  <c r="F1151" i="1" s="1"/>
  <c r="E1150" i="1"/>
  <c r="F1150" i="1" s="1"/>
  <c r="E1149" i="1"/>
  <c r="F1149" i="1" s="1"/>
  <c r="F1148" i="1"/>
  <c r="E1148" i="1"/>
  <c r="E1147" i="1"/>
  <c r="F1147" i="1" s="1"/>
  <c r="E1146" i="1"/>
  <c r="F1146" i="1" s="1"/>
  <c r="E1145" i="1"/>
  <c r="F1145" i="1" s="1"/>
  <c r="F1144" i="1"/>
  <c r="E1144" i="1"/>
  <c r="E1143" i="1"/>
  <c r="F1143" i="1" s="1"/>
  <c r="E1142" i="1"/>
  <c r="F1142" i="1" s="1"/>
  <c r="E1141" i="1"/>
  <c r="F1141" i="1" s="1"/>
  <c r="F1140" i="1"/>
  <c r="E1140" i="1"/>
  <c r="E1139" i="1"/>
  <c r="F1139" i="1" s="1"/>
  <c r="E1138" i="1"/>
  <c r="F1138" i="1" s="1"/>
  <c r="E1137" i="1"/>
  <c r="F1137" i="1" s="1"/>
  <c r="F1136" i="1"/>
  <c r="E1136" i="1"/>
  <c r="E1135" i="1"/>
  <c r="F1135" i="1" s="1"/>
  <c r="E1134" i="1"/>
  <c r="F1134" i="1" s="1"/>
  <c r="E1133" i="1"/>
  <c r="F1133" i="1" s="1"/>
  <c r="F1132" i="1"/>
  <c r="E1132" i="1"/>
  <c r="E1131" i="1"/>
  <c r="F1131" i="1" s="1"/>
  <c r="E1130" i="1"/>
  <c r="F1130" i="1" s="1"/>
  <c r="E1129" i="1"/>
  <c r="F1129" i="1" s="1"/>
  <c r="F1128" i="1"/>
  <c r="E1128" i="1"/>
  <c r="E1127" i="1"/>
  <c r="F1127" i="1" s="1"/>
  <c r="E1126" i="1"/>
  <c r="F1126" i="1" s="1"/>
  <c r="E1125" i="1"/>
  <c r="F1125" i="1" s="1"/>
  <c r="F1124" i="1"/>
  <c r="E1124" i="1"/>
  <c r="E1123" i="1"/>
  <c r="F1123" i="1" s="1"/>
  <c r="E1122" i="1"/>
  <c r="F1122" i="1" s="1"/>
  <c r="E1121" i="1"/>
  <c r="F1121" i="1" s="1"/>
  <c r="F1120" i="1"/>
  <c r="E1120" i="1"/>
  <c r="E1119" i="1"/>
  <c r="F1119" i="1" s="1"/>
  <c r="E1118" i="1"/>
  <c r="F1118" i="1" s="1"/>
  <c r="E1117" i="1"/>
  <c r="F1117" i="1" s="1"/>
  <c r="F1116" i="1"/>
  <c r="E1116" i="1"/>
  <c r="E1115" i="1"/>
  <c r="F1115" i="1" s="1"/>
  <c r="E1114" i="1"/>
  <c r="F1114" i="1" s="1"/>
  <c r="E1113" i="1"/>
  <c r="F1113" i="1" s="1"/>
  <c r="F1112" i="1"/>
  <c r="E1112" i="1"/>
  <c r="E1111" i="1"/>
  <c r="F1111" i="1" s="1"/>
  <c r="E1110" i="1"/>
  <c r="F1110" i="1" s="1"/>
  <c r="E1109" i="1"/>
  <c r="F1109" i="1" s="1"/>
  <c r="F1108" i="1"/>
  <c r="E1108" i="1"/>
  <c r="E1107" i="1"/>
  <c r="F1107" i="1" s="1"/>
  <c r="E1106" i="1"/>
  <c r="F1106" i="1" s="1"/>
  <c r="E1105" i="1"/>
  <c r="F1105" i="1" s="1"/>
  <c r="F1104" i="1"/>
  <c r="E1104" i="1"/>
  <c r="E1103" i="1"/>
  <c r="F1103" i="1" s="1"/>
  <c r="E1102" i="1"/>
  <c r="F1102" i="1" s="1"/>
  <c r="E1101" i="1"/>
  <c r="F1101" i="1" s="1"/>
  <c r="F1100" i="1"/>
  <c r="E1100" i="1"/>
  <c r="E1099" i="1"/>
  <c r="F1099" i="1" s="1"/>
  <c r="E1098" i="1"/>
  <c r="F1098" i="1" s="1"/>
  <c r="E1097" i="1"/>
  <c r="F1097" i="1" s="1"/>
  <c r="F1096" i="1"/>
  <c r="E1096" i="1"/>
  <c r="E1095" i="1"/>
  <c r="F1095" i="1" s="1"/>
  <c r="E1094" i="1"/>
  <c r="F1094" i="1" s="1"/>
  <c r="E1093" i="1"/>
  <c r="F1093" i="1" s="1"/>
  <c r="F1092" i="1"/>
  <c r="E1092" i="1"/>
  <c r="E1091" i="1"/>
  <c r="F1091" i="1" s="1"/>
  <c r="E1090" i="1"/>
  <c r="F1090" i="1" s="1"/>
  <c r="E1089" i="1"/>
  <c r="F1089" i="1" s="1"/>
  <c r="F1088" i="1"/>
  <c r="E1088" i="1"/>
  <c r="E1087" i="1"/>
  <c r="F1087" i="1" s="1"/>
  <c r="E1086" i="1"/>
  <c r="F1086" i="1" s="1"/>
  <c r="E1085" i="1"/>
  <c r="F1085" i="1" s="1"/>
  <c r="F1084" i="1"/>
  <c r="E1084" i="1"/>
  <c r="E1083" i="1"/>
  <c r="F1083" i="1" s="1"/>
  <c r="E1082" i="1"/>
  <c r="F1082" i="1" s="1"/>
  <c r="E1081" i="1"/>
  <c r="F1081" i="1" s="1"/>
  <c r="F1080" i="1"/>
  <c r="E1080" i="1"/>
  <c r="E1079" i="1"/>
  <c r="F1079" i="1" s="1"/>
  <c r="E1078" i="1"/>
  <c r="F1078" i="1" s="1"/>
  <c r="E1077" i="1"/>
  <c r="F1077" i="1" s="1"/>
  <c r="F1076" i="1"/>
  <c r="E1076" i="1"/>
  <c r="E1075" i="1"/>
  <c r="F1075" i="1" s="1"/>
  <c r="E1074" i="1"/>
  <c r="F1074" i="1" s="1"/>
  <c r="E1073" i="1"/>
  <c r="F1073" i="1" s="1"/>
  <c r="F1072" i="1"/>
  <c r="E1072" i="1"/>
  <c r="E1071" i="1"/>
  <c r="F1071" i="1" s="1"/>
  <c r="E1070" i="1"/>
  <c r="F1070" i="1" s="1"/>
  <c r="E1069" i="1"/>
  <c r="F1069" i="1" s="1"/>
  <c r="F1068" i="1"/>
  <c r="E1068" i="1"/>
  <c r="E1067" i="1"/>
  <c r="F1067" i="1" s="1"/>
  <c r="E1066" i="1"/>
  <c r="F1066" i="1" s="1"/>
  <c r="E1065" i="1"/>
  <c r="F1065" i="1" s="1"/>
  <c r="F1064" i="1"/>
  <c r="E1064" i="1"/>
  <c r="E1063" i="1"/>
  <c r="F1063" i="1" s="1"/>
  <c r="E1062" i="1"/>
  <c r="F1062" i="1" s="1"/>
  <c r="E1061" i="1"/>
  <c r="F1061" i="1" s="1"/>
  <c r="F1060" i="1"/>
  <c r="E1060" i="1"/>
  <c r="E1059" i="1"/>
  <c r="F1059" i="1" s="1"/>
  <c r="E1058" i="1"/>
  <c r="F1058" i="1" s="1"/>
  <c r="E1057" i="1"/>
  <c r="F1057" i="1" s="1"/>
  <c r="F1056" i="1"/>
  <c r="E1056" i="1"/>
  <c r="E1055" i="1"/>
  <c r="F1055" i="1" s="1"/>
  <c r="E1054" i="1"/>
  <c r="F1054" i="1" s="1"/>
  <c r="E1053" i="1"/>
  <c r="F1053" i="1" s="1"/>
  <c r="F1052" i="1"/>
  <c r="E1052" i="1"/>
  <c r="E1051" i="1"/>
  <c r="F1051" i="1" s="1"/>
  <c r="E1050" i="1"/>
  <c r="F1050" i="1" s="1"/>
  <c r="E1049" i="1"/>
  <c r="F1049" i="1" s="1"/>
  <c r="F1048" i="1"/>
  <c r="E1048" i="1"/>
  <c r="E1047" i="1"/>
  <c r="F1047" i="1" s="1"/>
  <c r="E1046" i="1"/>
  <c r="F1046" i="1" s="1"/>
  <c r="E1045" i="1"/>
  <c r="F1045" i="1" s="1"/>
  <c r="F1044" i="1"/>
  <c r="E1044" i="1"/>
  <c r="E1043" i="1"/>
  <c r="F1043" i="1" s="1"/>
  <c r="E1042" i="1"/>
  <c r="F1042" i="1" s="1"/>
  <c r="E1041" i="1"/>
  <c r="F1041" i="1" s="1"/>
  <c r="F1040" i="1"/>
  <c r="E1040" i="1"/>
  <c r="E1039" i="1"/>
  <c r="F1039" i="1" s="1"/>
  <c r="E1038" i="1"/>
  <c r="F1038" i="1" s="1"/>
  <c r="E1037" i="1"/>
  <c r="F1037" i="1" s="1"/>
  <c r="F1036" i="1"/>
  <c r="E1036" i="1"/>
  <c r="E1035" i="1"/>
  <c r="F1035" i="1" s="1"/>
  <c r="E1034" i="1"/>
  <c r="F1034" i="1" s="1"/>
  <c r="E1033" i="1"/>
  <c r="F1033" i="1" s="1"/>
  <c r="F1032" i="1"/>
  <c r="E1032" i="1"/>
  <c r="E1031" i="1"/>
  <c r="F1031" i="1" s="1"/>
  <c r="E1030" i="1"/>
  <c r="F1030" i="1" s="1"/>
  <c r="E1029" i="1"/>
  <c r="F1029" i="1" s="1"/>
  <c r="F1028" i="1"/>
  <c r="E1028" i="1"/>
  <c r="E1027" i="1"/>
  <c r="F1027" i="1" s="1"/>
  <c r="E1026" i="1"/>
  <c r="F1026" i="1" s="1"/>
  <c r="E1025" i="1"/>
  <c r="F1025" i="1" s="1"/>
  <c r="F1024" i="1"/>
  <c r="E1024" i="1"/>
  <c r="E1023" i="1"/>
  <c r="F1023" i="1" s="1"/>
  <c r="E1022" i="1"/>
  <c r="F1022" i="1" s="1"/>
  <c r="E1021" i="1"/>
  <c r="F1021" i="1" s="1"/>
  <c r="F1020" i="1"/>
  <c r="E1020" i="1"/>
  <c r="E1019" i="1"/>
  <c r="F1019" i="1" s="1"/>
  <c r="E1018" i="1"/>
  <c r="F1018" i="1" s="1"/>
  <c r="E1017" i="1"/>
  <c r="F1017" i="1" s="1"/>
  <c r="F1016" i="1"/>
  <c r="E1016" i="1"/>
  <c r="E1015" i="1"/>
  <c r="F1015" i="1" s="1"/>
  <c r="E1014" i="1"/>
  <c r="F1014" i="1" s="1"/>
  <c r="E1013" i="1"/>
  <c r="F1013" i="1" s="1"/>
  <c r="F1012" i="1"/>
  <c r="E1012" i="1"/>
  <c r="E1011" i="1"/>
  <c r="F1011" i="1" s="1"/>
  <c r="E1010" i="1"/>
  <c r="F1010" i="1" s="1"/>
  <c r="E1009" i="1"/>
  <c r="F1009" i="1" s="1"/>
  <c r="F1008" i="1"/>
  <c r="E1008" i="1"/>
  <c r="E1007" i="1"/>
  <c r="F1007" i="1" s="1"/>
  <c r="E1006" i="1"/>
  <c r="F1006" i="1" s="1"/>
  <c r="E1005" i="1"/>
  <c r="F1005" i="1" s="1"/>
  <c r="F1004" i="1"/>
  <c r="E1004" i="1"/>
  <c r="E1003" i="1"/>
  <c r="F1003" i="1" s="1"/>
  <c r="E1002" i="1"/>
  <c r="F1002" i="1" s="1"/>
  <c r="E1001" i="1"/>
  <c r="F1001" i="1" s="1"/>
  <c r="F1000" i="1"/>
  <c r="E1000" i="1"/>
  <c r="E999" i="1"/>
  <c r="F999" i="1" s="1"/>
  <c r="E998" i="1"/>
  <c r="F998" i="1" s="1"/>
  <c r="E997" i="1"/>
  <c r="F997" i="1" s="1"/>
  <c r="F996" i="1"/>
  <c r="E996" i="1"/>
  <c r="E995" i="1"/>
  <c r="F995" i="1" s="1"/>
  <c r="E994" i="1"/>
  <c r="F994" i="1" s="1"/>
  <c r="E993" i="1"/>
  <c r="F993" i="1" s="1"/>
  <c r="F992" i="1"/>
  <c r="E992" i="1"/>
  <c r="E991" i="1"/>
  <c r="F991" i="1" s="1"/>
  <c r="E990" i="1"/>
  <c r="F990" i="1" s="1"/>
  <c r="E989" i="1"/>
  <c r="F989" i="1" s="1"/>
  <c r="F988" i="1"/>
  <c r="E988" i="1"/>
  <c r="E987" i="1"/>
  <c r="F987" i="1" s="1"/>
  <c r="E986" i="1"/>
  <c r="F986" i="1" s="1"/>
  <c r="E985" i="1"/>
  <c r="F985" i="1" s="1"/>
  <c r="F984" i="1"/>
  <c r="E984" i="1"/>
  <c r="E983" i="1"/>
  <c r="F983" i="1" s="1"/>
  <c r="E982" i="1"/>
  <c r="F982" i="1" s="1"/>
  <c r="E981" i="1"/>
  <c r="F981" i="1" s="1"/>
  <c r="F980" i="1"/>
  <c r="E980" i="1"/>
  <c r="E979" i="1"/>
  <c r="F979" i="1" s="1"/>
  <c r="E978" i="1"/>
  <c r="F978" i="1" s="1"/>
  <c r="E977" i="1"/>
  <c r="F977" i="1" s="1"/>
  <c r="F976" i="1"/>
  <c r="E976" i="1"/>
  <c r="E975" i="1"/>
  <c r="F975" i="1" s="1"/>
  <c r="E974" i="1"/>
  <c r="F974" i="1" s="1"/>
  <c r="E973" i="1"/>
  <c r="F973" i="1" s="1"/>
  <c r="F972" i="1"/>
  <c r="E972" i="1"/>
  <c r="E971" i="1"/>
  <c r="F971" i="1" s="1"/>
  <c r="E970" i="1"/>
  <c r="F970" i="1" s="1"/>
  <c r="E969" i="1"/>
  <c r="F969" i="1" s="1"/>
  <c r="F968" i="1"/>
  <c r="E968" i="1"/>
  <c r="E967" i="1"/>
  <c r="F967" i="1" s="1"/>
  <c r="E966" i="1"/>
  <c r="F966" i="1" s="1"/>
  <c r="E965" i="1"/>
  <c r="F965" i="1" s="1"/>
  <c r="F964" i="1"/>
  <c r="E964" i="1"/>
  <c r="E963" i="1"/>
  <c r="F963" i="1" s="1"/>
  <c r="E962" i="1"/>
  <c r="F962" i="1" s="1"/>
  <c r="E961" i="1"/>
  <c r="F961" i="1" s="1"/>
  <c r="F960" i="1"/>
  <c r="E960" i="1"/>
  <c r="E959" i="1"/>
  <c r="F959" i="1" s="1"/>
  <c r="E958" i="1"/>
  <c r="F958" i="1" s="1"/>
  <c r="E957" i="1"/>
  <c r="F957" i="1" s="1"/>
  <c r="F956" i="1"/>
  <c r="E956" i="1"/>
  <c r="E955" i="1"/>
  <c r="F955" i="1" s="1"/>
  <c r="E954" i="1"/>
  <c r="F954" i="1" s="1"/>
  <c r="E953" i="1"/>
  <c r="F953" i="1" s="1"/>
  <c r="F952" i="1"/>
  <c r="E952" i="1"/>
  <c r="E951" i="1"/>
  <c r="F951" i="1" s="1"/>
  <c r="E950" i="1"/>
  <c r="F950" i="1" s="1"/>
  <c r="E949" i="1"/>
  <c r="F949" i="1" s="1"/>
  <c r="F948" i="1"/>
  <c r="E948" i="1"/>
  <c r="E947" i="1"/>
  <c r="F947" i="1" s="1"/>
  <c r="E946" i="1"/>
  <c r="F946" i="1" s="1"/>
  <c r="E945" i="1"/>
  <c r="F945" i="1" s="1"/>
  <c r="F944" i="1"/>
  <c r="E944" i="1"/>
  <c r="E943" i="1"/>
  <c r="F943" i="1" s="1"/>
  <c r="E942" i="1"/>
  <c r="F942" i="1" s="1"/>
  <c r="E941" i="1"/>
  <c r="F941" i="1" s="1"/>
  <c r="F940" i="1"/>
  <c r="E940" i="1"/>
  <c r="E939" i="1"/>
  <c r="F939" i="1" s="1"/>
  <c r="E938" i="1"/>
  <c r="F938" i="1" s="1"/>
  <c r="E937" i="1"/>
  <c r="F937" i="1" s="1"/>
  <c r="F936" i="1"/>
  <c r="E936" i="1"/>
  <c r="E935" i="1"/>
  <c r="F935" i="1" s="1"/>
  <c r="E934" i="1"/>
  <c r="F934" i="1" s="1"/>
  <c r="E933" i="1"/>
  <c r="F933" i="1" s="1"/>
  <c r="F932" i="1"/>
  <c r="E932" i="1"/>
  <c r="E931" i="1"/>
  <c r="F931" i="1" s="1"/>
  <c r="E930" i="1"/>
  <c r="F930" i="1" s="1"/>
  <c r="E929" i="1"/>
  <c r="F929" i="1" s="1"/>
  <c r="F928" i="1"/>
  <c r="E928" i="1"/>
  <c r="E927" i="1"/>
  <c r="F927" i="1" s="1"/>
  <c r="E926" i="1"/>
  <c r="F926" i="1" s="1"/>
  <c r="E925" i="1"/>
  <c r="F925" i="1" s="1"/>
  <c r="F924" i="1"/>
  <c r="E924" i="1"/>
  <c r="E923" i="1"/>
  <c r="F923" i="1" s="1"/>
  <c r="E922" i="1"/>
  <c r="F922" i="1" s="1"/>
  <c r="E921" i="1"/>
  <c r="F921" i="1" s="1"/>
  <c r="F920" i="1"/>
  <c r="E920" i="1"/>
  <c r="E919" i="1"/>
  <c r="F919" i="1" s="1"/>
  <c r="E918" i="1"/>
  <c r="F918" i="1" s="1"/>
  <c r="E917" i="1"/>
  <c r="F917" i="1" s="1"/>
  <c r="F916" i="1"/>
  <c r="E916" i="1"/>
  <c r="E915" i="1"/>
  <c r="F915" i="1" s="1"/>
  <c r="E914" i="1"/>
  <c r="F914" i="1" s="1"/>
  <c r="E913" i="1"/>
  <c r="F913" i="1" s="1"/>
  <c r="F912" i="1"/>
  <c r="E912" i="1"/>
  <c r="E911" i="1"/>
  <c r="F911" i="1" s="1"/>
  <c r="E910" i="1"/>
  <c r="F910" i="1" s="1"/>
  <c r="E909" i="1"/>
  <c r="F909" i="1" s="1"/>
  <c r="F908" i="1"/>
  <c r="E908" i="1"/>
  <c r="E907" i="1"/>
  <c r="F907" i="1" s="1"/>
  <c r="E906" i="1"/>
  <c r="F906" i="1" s="1"/>
  <c r="F905" i="1"/>
  <c r="E905" i="1"/>
  <c r="F904" i="1"/>
  <c r="E904" i="1"/>
  <c r="E903" i="1"/>
  <c r="F903" i="1" s="1"/>
  <c r="E902" i="1"/>
  <c r="F902" i="1" s="1"/>
  <c r="E901" i="1"/>
  <c r="F901" i="1" s="1"/>
  <c r="F900" i="1"/>
  <c r="E900" i="1"/>
  <c r="E899" i="1"/>
  <c r="F899" i="1" s="1"/>
  <c r="E898" i="1"/>
  <c r="F898" i="1" s="1"/>
  <c r="F897" i="1"/>
  <c r="E897" i="1"/>
  <c r="F896" i="1"/>
  <c r="E896" i="1"/>
  <c r="E895" i="1"/>
  <c r="F895" i="1" s="1"/>
  <c r="E894" i="1"/>
  <c r="F894" i="1" s="1"/>
  <c r="E893" i="1"/>
  <c r="F893" i="1" s="1"/>
  <c r="F892" i="1"/>
  <c r="E892" i="1"/>
  <c r="E891" i="1"/>
  <c r="F891" i="1" s="1"/>
  <c r="E890" i="1"/>
  <c r="F890" i="1" s="1"/>
  <c r="F889" i="1"/>
  <c r="E889" i="1"/>
  <c r="E888" i="1"/>
  <c r="F888" i="1" s="1"/>
  <c r="E887" i="1"/>
  <c r="F887" i="1" s="1"/>
  <c r="E886" i="1"/>
  <c r="F886" i="1" s="1"/>
  <c r="E885" i="1"/>
  <c r="F885" i="1" s="1"/>
  <c r="F884" i="1"/>
  <c r="E884" i="1"/>
  <c r="E883" i="1"/>
  <c r="F883" i="1" s="1"/>
  <c r="E882" i="1"/>
  <c r="F882" i="1" s="1"/>
  <c r="F881" i="1"/>
  <c r="E881" i="1"/>
  <c r="E880" i="1"/>
  <c r="F880" i="1" s="1"/>
  <c r="E879" i="1"/>
  <c r="F879" i="1" s="1"/>
  <c r="E878" i="1"/>
  <c r="F878" i="1" s="1"/>
  <c r="E877" i="1"/>
  <c r="F877" i="1" s="1"/>
  <c r="F876" i="1"/>
  <c r="E876" i="1"/>
  <c r="E875" i="1"/>
  <c r="F875" i="1" s="1"/>
  <c r="E874" i="1"/>
  <c r="F874" i="1" s="1"/>
  <c r="F873" i="1"/>
  <c r="E873" i="1"/>
  <c r="E872" i="1"/>
  <c r="F872" i="1" s="1"/>
  <c r="E871" i="1"/>
  <c r="F871" i="1" s="1"/>
  <c r="E870" i="1"/>
  <c r="F870" i="1" s="1"/>
  <c r="E869" i="1"/>
  <c r="F869" i="1" s="1"/>
  <c r="F868" i="1"/>
  <c r="E868" i="1"/>
  <c r="E867" i="1"/>
  <c r="F867" i="1" s="1"/>
  <c r="E866" i="1"/>
  <c r="F866" i="1" s="1"/>
  <c r="F865" i="1"/>
  <c r="E865" i="1"/>
  <c r="E864" i="1"/>
  <c r="F864" i="1" s="1"/>
  <c r="E863" i="1"/>
  <c r="F863" i="1" s="1"/>
  <c r="E862" i="1"/>
  <c r="F862" i="1" s="1"/>
  <c r="E861" i="1"/>
  <c r="F861" i="1" s="1"/>
  <c r="F860" i="1"/>
  <c r="E860" i="1"/>
  <c r="E859" i="1"/>
  <c r="F859" i="1" s="1"/>
  <c r="E858" i="1"/>
  <c r="F858" i="1" s="1"/>
  <c r="F857" i="1"/>
  <c r="E857" i="1"/>
  <c r="E856" i="1"/>
  <c r="F856" i="1" s="1"/>
  <c r="E855" i="1"/>
  <c r="F855" i="1" s="1"/>
  <c r="E854" i="1"/>
  <c r="F854" i="1" s="1"/>
  <c r="E853" i="1"/>
  <c r="F853" i="1" s="1"/>
  <c r="F852" i="1"/>
  <c r="E852" i="1"/>
  <c r="E851" i="1"/>
  <c r="F851" i="1" s="1"/>
  <c r="E850" i="1"/>
  <c r="F850" i="1" s="1"/>
  <c r="F849" i="1"/>
  <c r="E849" i="1"/>
  <c r="E848" i="1"/>
  <c r="F848" i="1" s="1"/>
  <c r="E847" i="1"/>
  <c r="F847" i="1" s="1"/>
  <c r="E846" i="1"/>
  <c r="F846" i="1" s="1"/>
  <c r="E845" i="1"/>
  <c r="F845" i="1" s="1"/>
  <c r="F844" i="1"/>
  <c r="E844" i="1"/>
  <c r="E843" i="1"/>
  <c r="F843" i="1" s="1"/>
  <c r="E842" i="1"/>
  <c r="F842" i="1" s="1"/>
  <c r="F841" i="1"/>
  <c r="E841" i="1"/>
  <c r="E840" i="1"/>
  <c r="F840" i="1" s="1"/>
  <c r="E839" i="1"/>
  <c r="F839" i="1" s="1"/>
  <c r="E838" i="1"/>
  <c r="F838" i="1" s="1"/>
  <c r="E837" i="1"/>
  <c r="F837" i="1" s="1"/>
  <c r="F836" i="1"/>
  <c r="E836" i="1"/>
  <c r="E835" i="1"/>
  <c r="F835" i="1" s="1"/>
  <c r="E834" i="1"/>
  <c r="F834" i="1" s="1"/>
  <c r="F833" i="1"/>
  <c r="E833" i="1"/>
  <c r="E832" i="1"/>
  <c r="F832" i="1" s="1"/>
  <c r="E831" i="1"/>
  <c r="F831" i="1" s="1"/>
  <c r="E830" i="1"/>
  <c r="F830" i="1" s="1"/>
  <c r="E829" i="1"/>
  <c r="F829" i="1" s="1"/>
  <c r="F828" i="1"/>
  <c r="E828" i="1"/>
  <c r="E827" i="1"/>
  <c r="F827" i="1" s="1"/>
  <c r="E826" i="1"/>
  <c r="F826" i="1" s="1"/>
  <c r="F825" i="1"/>
  <c r="E825" i="1"/>
  <c r="E824" i="1"/>
  <c r="F824" i="1" s="1"/>
  <c r="E823" i="1"/>
  <c r="F823" i="1" s="1"/>
  <c r="E822" i="1"/>
  <c r="F822" i="1" s="1"/>
  <c r="E821" i="1"/>
  <c r="F821" i="1" s="1"/>
  <c r="F820" i="1"/>
  <c r="E820" i="1"/>
  <c r="E819" i="1"/>
  <c r="F819" i="1" s="1"/>
  <c r="E818" i="1"/>
  <c r="F818" i="1" s="1"/>
  <c r="F817" i="1"/>
  <c r="E817" i="1"/>
  <c r="E816" i="1"/>
  <c r="F816" i="1" s="1"/>
  <c r="E815" i="1"/>
  <c r="F815" i="1" s="1"/>
  <c r="E814" i="1"/>
  <c r="F814" i="1" s="1"/>
  <c r="E813" i="1"/>
  <c r="F813" i="1" s="1"/>
  <c r="F812" i="1"/>
  <c r="E812" i="1"/>
  <c r="E811" i="1"/>
  <c r="F811" i="1" s="1"/>
  <c r="E810" i="1"/>
  <c r="F810" i="1" s="1"/>
  <c r="F809" i="1"/>
  <c r="E809" i="1"/>
  <c r="E808" i="1"/>
  <c r="F808" i="1" s="1"/>
  <c r="E807" i="1"/>
  <c r="F807" i="1" s="1"/>
  <c r="E806" i="1"/>
  <c r="F806" i="1" s="1"/>
  <c r="E805" i="1"/>
  <c r="F805" i="1" s="1"/>
  <c r="F804" i="1"/>
  <c r="E804" i="1"/>
  <c r="E803" i="1"/>
  <c r="F803" i="1" s="1"/>
  <c r="E802" i="1"/>
  <c r="F802" i="1" s="1"/>
  <c r="F801" i="1"/>
  <c r="E801" i="1"/>
  <c r="E800" i="1"/>
  <c r="F800" i="1" s="1"/>
  <c r="E799" i="1"/>
  <c r="F799" i="1" s="1"/>
  <c r="E798" i="1"/>
  <c r="F798" i="1" s="1"/>
  <c r="E797" i="1"/>
  <c r="F797" i="1" s="1"/>
  <c r="F796" i="1"/>
  <c r="E796" i="1"/>
  <c r="E795" i="1"/>
  <c r="F795" i="1" s="1"/>
  <c r="E794" i="1"/>
  <c r="F794" i="1" s="1"/>
  <c r="F793" i="1"/>
  <c r="E793" i="1"/>
  <c r="E792" i="1"/>
  <c r="F792" i="1" s="1"/>
  <c r="E791" i="1"/>
  <c r="F791" i="1" s="1"/>
  <c r="E790" i="1"/>
  <c r="F790" i="1" s="1"/>
  <c r="E789" i="1"/>
  <c r="F789" i="1" s="1"/>
  <c r="F788" i="1"/>
  <c r="E788" i="1"/>
  <c r="E787" i="1"/>
  <c r="F787" i="1" s="1"/>
  <c r="E786" i="1"/>
  <c r="F786" i="1" s="1"/>
  <c r="F785" i="1"/>
  <c r="E785" i="1"/>
  <c r="E784" i="1"/>
  <c r="F784" i="1" s="1"/>
  <c r="E783" i="1"/>
  <c r="F783" i="1" s="1"/>
  <c r="E782" i="1"/>
  <c r="F782" i="1" s="1"/>
  <c r="E781" i="1"/>
  <c r="F781" i="1" s="1"/>
  <c r="F780" i="1"/>
  <c r="E780" i="1"/>
  <c r="E779" i="1"/>
  <c r="F779" i="1" s="1"/>
  <c r="E778" i="1"/>
  <c r="F778" i="1" s="1"/>
  <c r="F777" i="1"/>
  <c r="E777" i="1"/>
  <c r="E776" i="1"/>
  <c r="F776" i="1" s="1"/>
  <c r="E775" i="1"/>
  <c r="F775" i="1" s="1"/>
  <c r="E774" i="1"/>
  <c r="F774" i="1" s="1"/>
  <c r="E773" i="1"/>
  <c r="F773" i="1" s="1"/>
  <c r="F772" i="1"/>
  <c r="E772" i="1"/>
  <c r="E771" i="1"/>
  <c r="F771" i="1" s="1"/>
  <c r="E770" i="1"/>
  <c r="F770" i="1" s="1"/>
  <c r="F769" i="1"/>
  <c r="E769" i="1"/>
  <c r="E768" i="1"/>
  <c r="F768" i="1" s="1"/>
  <c r="E767" i="1"/>
  <c r="F767" i="1" s="1"/>
  <c r="E766" i="1"/>
  <c r="F766" i="1" s="1"/>
  <c r="E765" i="1"/>
  <c r="F765" i="1" s="1"/>
  <c r="F764" i="1"/>
  <c r="E764" i="1"/>
  <c r="E763" i="1"/>
  <c r="F763" i="1" s="1"/>
  <c r="E762" i="1"/>
  <c r="F762" i="1" s="1"/>
  <c r="F761" i="1"/>
  <c r="E761" i="1"/>
  <c r="E760" i="1"/>
  <c r="F760" i="1" s="1"/>
  <c r="E759" i="1"/>
  <c r="F759" i="1" s="1"/>
  <c r="E758" i="1"/>
  <c r="F758" i="1" s="1"/>
  <c r="E757" i="1"/>
  <c r="F757" i="1" s="1"/>
  <c r="F756" i="1"/>
  <c r="E756" i="1"/>
  <c r="E755" i="1"/>
  <c r="F755" i="1" s="1"/>
  <c r="E754" i="1"/>
  <c r="F754" i="1" s="1"/>
  <c r="F753" i="1"/>
  <c r="E753" i="1"/>
  <c r="E752" i="1"/>
  <c r="F752" i="1" s="1"/>
  <c r="E751" i="1"/>
  <c r="F751" i="1" s="1"/>
  <c r="E750" i="1"/>
  <c r="F750" i="1" s="1"/>
  <c r="E749" i="1"/>
  <c r="F749" i="1" s="1"/>
  <c r="F748" i="1"/>
  <c r="E748" i="1"/>
  <c r="E747" i="1"/>
  <c r="F747" i="1" s="1"/>
  <c r="E746" i="1"/>
  <c r="F746" i="1" s="1"/>
  <c r="F745" i="1"/>
  <c r="E745" i="1"/>
  <c r="E744" i="1"/>
  <c r="F744" i="1" s="1"/>
  <c r="E743" i="1"/>
  <c r="F743" i="1" s="1"/>
  <c r="E742" i="1"/>
  <c r="F742" i="1" s="1"/>
  <c r="F741" i="1"/>
  <c r="E741" i="1"/>
  <c r="F740" i="1"/>
  <c r="E740" i="1"/>
  <c r="E739" i="1"/>
  <c r="F739" i="1" s="1"/>
  <c r="E738" i="1"/>
  <c r="F738" i="1" s="1"/>
  <c r="F737" i="1"/>
  <c r="E737" i="1"/>
  <c r="F736" i="1"/>
  <c r="E736" i="1"/>
  <c r="E735" i="1"/>
  <c r="F735" i="1" s="1"/>
  <c r="E734" i="1"/>
  <c r="F734" i="1" s="1"/>
  <c r="E733" i="1"/>
  <c r="F733" i="1" s="1"/>
  <c r="F732" i="1"/>
  <c r="E732" i="1"/>
  <c r="E731" i="1"/>
  <c r="F731" i="1" s="1"/>
  <c r="F730" i="1"/>
  <c r="E730" i="1"/>
  <c r="E729" i="1"/>
  <c r="F729" i="1" s="1"/>
  <c r="F728" i="1"/>
  <c r="E728" i="1"/>
  <c r="E727" i="1"/>
  <c r="F727" i="1" s="1"/>
  <c r="F726" i="1"/>
  <c r="E726" i="1"/>
  <c r="E725" i="1"/>
  <c r="F725" i="1" s="1"/>
  <c r="F724" i="1"/>
  <c r="E724" i="1"/>
  <c r="E723" i="1"/>
  <c r="F723" i="1" s="1"/>
  <c r="F722" i="1"/>
  <c r="E722" i="1"/>
  <c r="E721" i="1"/>
  <c r="F721" i="1" s="1"/>
  <c r="F720" i="1"/>
  <c r="E720" i="1"/>
  <c r="F719" i="1"/>
  <c r="E719" i="1"/>
  <c r="F718" i="1"/>
  <c r="E718" i="1"/>
  <c r="E717" i="1"/>
  <c r="F717" i="1" s="1"/>
  <c r="F716" i="1"/>
  <c r="E716" i="1"/>
  <c r="E715" i="1"/>
  <c r="F715" i="1" s="1"/>
  <c r="F714" i="1"/>
  <c r="E714" i="1"/>
  <c r="E713" i="1"/>
  <c r="F713" i="1" s="1"/>
  <c r="F712" i="1"/>
  <c r="E712" i="1"/>
  <c r="E711" i="1"/>
  <c r="F711" i="1" s="1"/>
  <c r="F710" i="1"/>
  <c r="E710" i="1"/>
  <c r="E709" i="1"/>
  <c r="F709" i="1" s="1"/>
  <c r="F708" i="1"/>
  <c r="E708" i="1"/>
  <c r="E707" i="1"/>
  <c r="F707" i="1" s="1"/>
  <c r="F706" i="1"/>
  <c r="E706" i="1"/>
  <c r="E705" i="1"/>
  <c r="F705" i="1" s="1"/>
  <c r="F704" i="1"/>
  <c r="E704" i="1"/>
  <c r="F703" i="1"/>
  <c r="E703" i="1"/>
  <c r="F702" i="1"/>
  <c r="E702" i="1"/>
  <c r="E701" i="1"/>
  <c r="F701" i="1" s="1"/>
  <c r="F700" i="1"/>
  <c r="E700" i="1"/>
  <c r="E699" i="1"/>
  <c r="F699" i="1" s="1"/>
  <c r="F698" i="1"/>
  <c r="E698" i="1"/>
  <c r="E697" i="1"/>
  <c r="F697" i="1" s="1"/>
  <c r="F696" i="1"/>
  <c r="E696" i="1"/>
  <c r="E695" i="1"/>
  <c r="F695" i="1" s="1"/>
  <c r="F694" i="1"/>
  <c r="E694" i="1"/>
  <c r="E693" i="1"/>
  <c r="F693" i="1" s="1"/>
  <c r="F692" i="1"/>
  <c r="E692" i="1"/>
  <c r="E691" i="1"/>
  <c r="F691" i="1" s="1"/>
  <c r="F690" i="1"/>
  <c r="E690" i="1"/>
  <c r="E689" i="1"/>
  <c r="F689" i="1" s="1"/>
  <c r="F688" i="1"/>
  <c r="E688" i="1"/>
  <c r="F687" i="1"/>
  <c r="E687" i="1"/>
  <c r="F686" i="1"/>
  <c r="E686" i="1"/>
  <c r="E685" i="1"/>
  <c r="F685" i="1" s="1"/>
  <c r="F684" i="1"/>
  <c r="E684" i="1"/>
  <c r="E683" i="1"/>
  <c r="F683" i="1" s="1"/>
  <c r="F682" i="1"/>
  <c r="E682" i="1"/>
  <c r="E681" i="1"/>
  <c r="F681" i="1" s="1"/>
  <c r="F680" i="1"/>
  <c r="E680" i="1"/>
  <c r="E679" i="1"/>
  <c r="F679" i="1" s="1"/>
  <c r="F678" i="1"/>
  <c r="E678" i="1"/>
  <c r="E677" i="1"/>
  <c r="F677" i="1" s="1"/>
  <c r="F676" i="1"/>
  <c r="E676" i="1"/>
  <c r="E675" i="1"/>
  <c r="F675" i="1" s="1"/>
  <c r="F674" i="1"/>
  <c r="E674" i="1"/>
  <c r="E673" i="1"/>
  <c r="F673" i="1" s="1"/>
  <c r="F672" i="1"/>
  <c r="E672" i="1"/>
  <c r="F671" i="1"/>
  <c r="E671" i="1"/>
  <c r="F670" i="1"/>
  <c r="E670" i="1"/>
  <c r="E669" i="1"/>
  <c r="F669" i="1" s="1"/>
  <c r="F668" i="1"/>
  <c r="E668" i="1"/>
  <c r="E667" i="1"/>
  <c r="F667" i="1" s="1"/>
  <c r="F666" i="1"/>
  <c r="E666" i="1"/>
  <c r="E665" i="1"/>
  <c r="F665" i="1" s="1"/>
  <c r="F664" i="1"/>
  <c r="E664" i="1"/>
  <c r="E663" i="1"/>
  <c r="F663" i="1" s="1"/>
  <c r="F662" i="1"/>
  <c r="E662" i="1"/>
  <c r="E661" i="1"/>
  <c r="F661" i="1" s="1"/>
  <c r="F660" i="1"/>
  <c r="E660" i="1"/>
  <c r="E659" i="1"/>
  <c r="F659" i="1" s="1"/>
  <c r="F658" i="1"/>
  <c r="E658" i="1"/>
  <c r="E657" i="1"/>
  <c r="F657" i="1" s="1"/>
  <c r="F656" i="1"/>
  <c r="E656" i="1"/>
  <c r="F655" i="1"/>
  <c r="E655" i="1"/>
  <c r="F654" i="1"/>
  <c r="E654" i="1"/>
  <c r="E653" i="1"/>
  <c r="F653" i="1" s="1"/>
  <c r="F652" i="1"/>
  <c r="E652" i="1"/>
  <c r="E651" i="1"/>
  <c r="F651" i="1" s="1"/>
  <c r="F650" i="1"/>
  <c r="E650" i="1"/>
  <c r="E649" i="1"/>
  <c r="F649" i="1" s="1"/>
  <c r="F648" i="1"/>
  <c r="E648" i="1"/>
  <c r="E647" i="1"/>
  <c r="F647" i="1" s="1"/>
  <c r="F646" i="1"/>
  <c r="E646" i="1"/>
  <c r="E645" i="1"/>
  <c r="F645" i="1" s="1"/>
  <c r="F644" i="1"/>
  <c r="E644" i="1"/>
  <c r="E643" i="1"/>
  <c r="F643" i="1" s="1"/>
  <c r="F642" i="1"/>
  <c r="E642" i="1"/>
  <c r="E641" i="1"/>
  <c r="F641" i="1" s="1"/>
  <c r="F640" i="1"/>
  <c r="E640" i="1"/>
  <c r="F639" i="1"/>
  <c r="E639" i="1"/>
  <c r="F638" i="1"/>
  <c r="E638" i="1"/>
  <c r="E637" i="1"/>
  <c r="F637" i="1" s="1"/>
  <c r="F636" i="1"/>
  <c r="E636" i="1"/>
  <c r="E635" i="1"/>
  <c r="F635" i="1" s="1"/>
  <c r="F634" i="1"/>
  <c r="E634" i="1"/>
  <c r="E633" i="1"/>
  <c r="F633" i="1" s="1"/>
  <c r="F632" i="1"/>
  <c r="E632" i="1"/>
  <c r="E631" i="1"/>
  <c r="F631" i="1" s="1"/>
  <c r="F630" i="1"/>
  <c r="E630" i="1"/>
  <c r="E629" i="1"/>
  <c r="F629" i="1" s="1"/>
  <c r="F628" i="1"/>
  <c r="E628" i="1"/>
  <c r="E627" i="1"/>
  <c r="F627" i="1" s="1"/>
  <c r="F626" i="1"/>
  <c r="E626" i="1"/>
  <c r="E625" i="1"/>
  <c r="F625" i="1" s="1"/>
  <c r="F624" i="1"/>
  <c r="E624" i="1"/>
  <c r="F623" i="1"/>
  <c r="E623" i="1"/>
  <c r="F622" i="1"/>
  <c r="E622" i="1"/>
  <c r="E621" i="1"/>
  <c r="F621" i="1" s="1"/>
  <c r="F620" i="1"/>
  <c r="E620" i="1"/>
  <c r="E619" i="1"/>
  <c r="F619" i="1" s="1"/>
  <c r="F618" i="1"/>
  <c r="E618" i="1"/>
  <c r="E617" i="1"/>
  <c r="F617" i="1" s="1"/>
  <c r="F616" i="1"/>
  <c r="E616" i="1"/>
  <c r="E615" i="1"/>
  <c r="F615" i="1" s="1"/>
  <c r="F614" i="1"/>
  <c r="E614" i="1"/>
  <c r="E613" i="1"/>
  <c r="F613" i="1" s="1"/>
  <c r="F612" i="1"/>
  <c r="E612" i="1"/>
  <c r="E611" i="1"/>
  <c r="F611" i="1" s="1"/>
  <c r="F610" i="1"/>
  <c r="E610" i="1"/>
  <c r="E609" i="1"/>
  <c r="F609" i="1" s="1"/>
  <c r="F608" i="1"/>
  <c r="E608" i="1"/>
  <c r="F607" i="1"/>
  <c r="E607" i="1"/>
  <c r="F606" i="1"/>
  <c r="E606" i="1"/>
  <c r="E605" i="1"/>
  <c r="F605" i="1" s="1"/>
  <c r="F604" i="1"/>
  <c r="E604" i="1"/>
  <c r="E603" i="1"/>
  <c r="F603" i="1" s="1"/>
  <c r="F602" i="1"/>
  <c r="E602" i="1"/>
  <c r="E601" i="1"/>
  <c r="F601" i="1" s="1"/>
  <c r="F600" i="1"/>
  <c r="E600" i="1"/>
  <c r="E599" i="1"/>
  <c r="F599" i="1" s="1"/>
  <c r="F598" i="1"/>
  <c r="E598" i="1"/>
  <c r="E597" i="1"/>
  <c r="F597" i="1" s="1"/>
  <c r="F596" i="1"/>
  <c r="E596" i="1"/>
  <c r="E595" i="1"/>
  <c r="F595" i="1" s="1"/>
  <c r="F594" i="1"/>
  <c r="E594" i="1"/>
  <c r="E593" i="1"/>
  <c r="F593" i="1" s="1"/>
  <c r="F592" i="1"/>
  <c r="E592" i="1"/>
  <c r="F591" i="1"/>
  <c r="E591" i="1"/>
  <c r="F590" i="1"/>
  <c r="E590" i="1"/>
  <c r="E589" i="1"/>
  <c r="F589" i="1" s="1"/>
  <c r="F588" i="1"/>
  <c r="E588" i="1"/>
  <c r="E587" i="1"/>
  <c r="F587" i="1" s="1"/>
  <c r="F586" i="1"/>
  <c r="E586" i="1"/>
  <c r="E585" i="1"/>
  <c r="F585" i="1" s="1"/>
  <c r="F584" i="1"/>
  <c r="E584" i="1"/>
  <c r="E583" i="1"/>
  <c r="F583" i="1" s="1"/>
  <c r="F582" i="1"/>
  <c r="E582" i="1"/>
  <c r="E581" i="1"/>
  <c r="F581" i="1" s="1"/>
  <c r="E580" i="1"/>
  <c r="F580" i="1" s="1"/>
  <c r="E579" i="1"/>
  <c r="F579" i="1" s="1"/>
  <c r="F578" i="1"/>
  <c r="E578" i="1"/>
  <c r="E577" i="1"/>
  <c r="F577" i="1" s="1"/>
  <c r="E576" i="1"/>
  <c r="F576" i="1" s="1"/>
  <c r="F575" i="1"/>
  <c r="E575" i="1"/>
  <c r="F574" i="1"/>
  <c r="E574" i="1"/>
  <c r="E573" i="1"/>
  <c r="F573" i="1" s="1"/>
  <c r="E572" i="1"/>
  <c r="F572" i="1" s="1"/>
  <c r="E571" i="1"/>
  <c r="F571" i="1" s="1"/>
  <c r="F570" i="1"/>
  <c r="E570" i="1"/>
  <c r="E569" i="1"/>
  <c r="F569" i="1" s="1"/>
  <c r="F568" i="1"/>
  <c r="E568" i="1"/>
  <c r="E567" i="1"/>
  <c r="F567" i="1" s="1"/>
  <c r="F566" i="1"/>
  <c r="E566" i="1"/>
  <c r="E565" i="1"/>
  <c r="F565" i="1" s="1"/>
  <c r="E564" i="1"/>
  <c r="F564" i="1" s="1"/>
  <c r="E563" i="1"/>
  <c r="F563" i="1" s="1"/>
  <c r="F562" i="1"/>
  <c r="E562" i="1"/>
  <c r="E561" i="1"/>
  <c r="F561" i="1" s="1"/>
  <c r="E560" i="1"/>
  <c r="F560" i="1" s="1"/>
  <c r="F559" i="1"/>
  <c r="E559" i="1"/>
  <c r="F558" i="1"/>
  <c r="E558" i="1"/>
  <c r="E557" i="1"/>
  <c r="F557" i="1" s="1"/>
  <c r="E556" i="1"/>
  <c r="F556" i="1" s="1"/>
  <c r="E555" i="1"/>
  <c r="F555" i="1" s="1"/>
  <c r="F554" i="1"/>
  <c r="E554" i="1"/>
  <c r="E553" i="1"/>
  <c r="F553" i="1" s="1"/>
  <c r="F552" i="1"/>
  <c r="E552" i="1"/>
  <c r="E551" i="1"/>
  <c r="F551" i="1" s="1"/>
  <c r="F550" i="1"/>
  <c r="E550" i="1"/>
  <c r="E549" i="1"/>
  <c r="F549" i="1" s="1"/>
  <c r="E548" i="1"/>
  <c r="F548" i="1" s="1"/>
  <c r="E547" i="1"/>
  <c r="F547" i="1" s="1"/>
  <c r="F546" i="1"/>
  <c r="E546" i="1"/>
  <c r="E545" i="1"/>
  <c r="F545" i="1" s="1"/>
  <c r="E544" i="1"/>
  <c r="F544" i="1" s="1"/>
  <c r="F543" i="1"/>
  <c r="E543" i="1"/>
  <c r="F542" i="1"/>
  <c r="E542" i="1"/>
  <c r="E541" i="1"/>
  <c r="F541" i="1" s="1"/>
  <c r="E540" i="1"/>
  <c r="F540" i="1" s="1"/>
  <c r="E539" i="1"/>
  <c r="F539" i="1" s="1"/>
  <c r="F538" i="1"/>
  <c r="E538" i="1"/>
  <c r="E537" i="1"/>
  <c r="F537" i="1" s="1"/>
  <c r="F536" i="1"/>
  <c r="E536" i="1"/>
  <c r="E535" i="1"/>
  <c r="F535" i="1" s="1"/>
  <c r="F534" i="1"/>
  <c r="E534" i="1"/>
  <c r="E533" i="1"/>
  <c r="F533" i="1" s="1"/>
  <c r="E532" i="1"/>
  <c r="F532" i="1" s="1"/>
  <c r="E531" i="1"/>
  <c r="F531" i="1" s="1"/>
  <c r="F530" i="1"/>
  <c r="E530" i="1"/>
  <c r="E529" i="1"/>
  <c r="F529" i="1" s="1"/>
  <c r="E528" i="1"/>
  <c r="F528" i="1" s="1"/>
  <c r="F527" i="1"/>
  <c r="E527" i="1"/>
  <c r="E526" i="1"/>
  <c r="F526" i="1" s="1"/>
  <c r="E525" i="1"/>
  <c r="F525" i="1" s="1"/>
  <c r="E524" i="1"/>
  <c r="F524" i="1" s="1"/>
  <c r="E523" i="1"/>
  <c r="F523" i="1" s="1"/>
  <c r="E522" i="1"/>
  <c r="F522" i="1" s="1"/>
  <c r="E521" i="1"/>
  <c r="F521" i="1" s="1"/>
  <c r="F520" i="1"/>
  <c r="E520" i="1"/>
  <c r="E519" i="1"/>
  <c r="F519" i="1" s="1"/>
  <c r="F518" i="1"/>
  <c r="E518" i="1"/>
  <c r="E517" i="1"/>
  <c r="F517" i="1" s="1"/>
  <c r="F516" i="1"/>
  <c r="E516" i="1"/>
  <c r="E515" i="1"/>
  <c r="F515" i="1" s="1"/>
  <c r="E514" i="1"/>
  <c r="F514" i="1" s="1"/>
  <c r="E513" i="1"/>
  <c r="F513" i="1" s="1"/>
  <c r="E512" i="1"/>
  <c r="F512" i="1" s="1"/>
  <c r="F511" i="1"/>
  <c r="E511" i="1"/>
  <c r="E510" i="1"/>
  <c r="F510" i="1" s="1"/>
  <c r="E509" i="1"/>
  <c r="F509" i="1" s="1"/>
  <c r="E508" i="1"/>
  <c r="F508" i="1" s="1"/>
  <c r="E507" i="1"/>
  <c r="F507" i="1" s="1"/>
  <c r="E506" i="1"/>
  <c r="F506" i="1" s="1"/>
  <c r="E505" i="1"/>
  <c r="F505" i="1" s="1"/>
  <c r="F504" i="1"/>
  <c r="E504" i="1"/>
  <c r="E503" i="1"/>
  <c r="F503" i="1" s="1"/>
  <c r="F502" i="1"/>
  <c r="E502" i="1"/>
  <c r="E501" i="1"/>
  <c r="F501" i="1" s="1"/>
  <c r="E500" i="1"/>
  <c r="F500" i="1" s="1"/>
  <c r="E499" i="1"/>
  <c r="F499" i="1" s="1"/>
  <c r="F498" i="1"/>
  <c r="E498" i="1"/>
  <c r="E497" i="1"/>
  <c r="F497" i="1" s="1"/>
  <c r="E496" i="1"/>
  <c r="F496" i="1" s="1"/>
  <c r="F495" i="1"/>
  <c r="E495" i="1"/>
  <c r="E494" i="1"/>
  <c r="F494" i="1" s="1"/>
  <c r="E493" i="1"/>
  <c r="F493" i="1" s="1"/>
  <c r="E492" i="1"/>
  <c r="F492" i="1" s="1"/>
  <c r="E491" i="1"/>
  <c r="F491" i="1" s="1"/>
  <c r="E490" i="1"/>
  <c r="F490" i="1" s="1"/>
  <c r="E489" i="1"/>
  <c r="F489" i="1" s="1"/>
  <c r="F488" i="1"/>
  <c r="E488" i="1"/>
  <c r="E487" i="1"/>
  <c r="F487" i="1" s="1"/>
  <c r="F486" i="1"/>
  <c r="E486" i="1"/>
  <c r="E485" i="1"/>
  <c r="F485" i="1" s="1"/>
  <c r="E484" i="1"/>
  <c r="F484" i="1" s="1"/>
  <c r="E483" i="1"/>
  <c r="F483" i="1" s="1"/>
  <c r="E482" i="1"/>
  <c r="F482" i="1" s="1"/>
  <c r="E481" i="1"/>
  <c r="F481" i="1" s="1"/>
  <c r="F480" i="1"/>
  <c r="E480" i="1"/>
  <c r="F479" i="1"/>
  <c r="E479" i="1"/>
  <c r="E478" i="1"/>
  <c r="F478" i="1" s="1"/>
  <c r="E477" i="1"/>
  <c r="F477" i="1" s="1"/>
  <c r="E476" i="1"/>
  <c r="F476" i="1" s="1"/>
  <c r="E475" i="1"/>
  <c r="F475" i="1" s="1"/>
  <c r="E474" i="1"/>
  <c r="F474" i="1" s="1"/>
  <c r="E473" i="1"/>
  <c r="F473" i="1" s="1"/>
  <c r="E472" i="1"/>
  <c r="F472" i="1" s="1"/>
  <c r="F471" i="1"/>
  <c r="E471" i="1"/>
  <c r="E470" i="1"/>
  <c r="F470" i="1" s="1"/>
  <c r="E469" i="1"/>
  <c r="F469" i="1" s="1"/>
  <c r="E468" i="1"/>
  <c r="F468" i="1" s="1"/>
  <c r="E467" i="1"/>
  <c r="F467" i="1" s="1"/>
  <c r="E466" i="1"/>
  <c r="F466" i="1" s="1"/>
  <c r="E465" i="1"/>
  <c r="F465" i="1" s="1"/>
  <c r="E464" i="1"/>
  <c r="F464" i="1" s="1"/>
  <c r="F463" i="1"/>
  <c r="E463" i="1"/>
  <c r="E462" i="1"/>
  <c r="F462" i="1" s="1"/>
  <c r="E461" i="1"/>
  <c r="F461" i="1" s="1"/>
  <c r="E460" i="1"/>
  <c r="F460" i="1" s="1"/>
  <c r="E459" i="1"/>
  <c r="F459" i="1" s="1"/>
  <c r="E458" i="1"/>
  <c r="F458" i="1" s="1"/>
  <c r="E457" i="1"/>
  <c r="F457" i="1" s="1"/>
  <c r="E456" i="1"/>
  <c r="F456" i="1" s="1"/>
  <c r="F455" i="1"/>
  <c r="E455" i="1"/>
  <c r="E454" i="1"/>
  <c r="F454" i="1" s="1"/>
  <c r="E453" i="1"/>
  <c r="F453" i="1" s="1"/>
  <c r="E452" i="1"/>
  <c r="F452" i="1" s="1"/>
  <c r="E451" i="1"/>
  <c r="F451" i="1" s="1"/>
  <c r="E450" i="1"/>
  <c r="F450" i="1" s="1"/>
  <c r="E449" i="1"/>
  <c r="F449" i="1" s="1"/>
  <c r="E448" i="1"/>
  <c r="F448" i="1" s="1"/>
  <c r="E447" i="1"/>
  <c r="F447" i="1" s="1"/>
  <c r="E446" i="1"/>
  <c r="F446" i="1" s="1"/>
  <c r="E445" i="1"/>
  <c r="F445" i="1" s="1"/>
  <c r="E444" i="1"/>
  <c r="F444" i="1" s="1"/>
  <c r="E443" i="1"/>
  <c r="F443" i="1" s="1"/>
  <c r="E442" i="1"/>
  <c r="F442" i="1" s="1"/>
  <c r="E441" i="1"/>
  <c r="F441" i="1" s="1"/>
  <c r="E440" i="1"/>
  <c r="F440" i="1" s="1"/>
  <c r="E439" i="1"/>
  <c r="F439" i="1" s="1"/>
  <c r="E438" i="1"/>
  <c r="F438" i="1" s="1"/>
  <c r="E437" i="1"/>
  <c r="F437" i="1" s="1"/>
  <c r="E436" i="1"/>
  <c r="F436" i="1" s="1"/>
  <c r="E435" i="1"/>
  <c r="F435" i="1" s="1"/>
  <c r="E434" i="1"/>
  <c r="F434" i="1" s="1"/>
  <c r="E433" i="1"/>
  <c r="F433" i="1" s="1"/>
  <c r="E432" i="1"/>
  <c r="F432" i="1" s="1"/>
  <c r="E431" i="1"/>
  <c r="F431" i="1" s="1"/>
  <c r="E430" i="1"/>
  <c r="F430" i="1" s="1"/>
  <c r="E429" i="1"/>
  <c r="F429" i="1" s="1"/>
  <c r="E428" i="1"/>
  <c r="F428" i="1" s="1"/>
  <c r="E427" i="1"/>
  <c r="F427" i="1" s="1"/>
  <c r="E426" i="1"/>
  <c r="F426" i="1" s="1"/>
  <c r="E425" i="1"/>
  <c r="F425" i="1" s="1"/>
  <c r="E424" i="1"/>
  <c r="F424" i="1" s="1"/>
  <c r="E423" i="1"/>
  <c r="F423" i="1" s="1"/>
  <c r="E422" i="1"/>
  <c r="F422" i="1" s="1"/>
  <c r="E421" i="1"/>
  <c r="F421" i="1" s="1"/>
  <c r="E420" i="1"/>
  <c r="F420" i="1" s="1"/>
  <c r="E419" i="1"/>
  <c r="F419" i="1" s="1"/>
  <c r="E418" i="1"/>
  <c r="F418" i="1" s="1"/>
  <c r="E417" i="1"/>
  <c r="F417" i="1" s="1"/>
  <c r="E416" i="1"/>
  <c r="F416" i="1" s="1"/>
  <c r="E415" i="1"/>
  <c r="F415" i="1" s="1"/>
  <c r="E414" i="1"/>
  <c r="F414" i="1" s="1"/>
  <c r="E413" i="1"/>
  <c r="F413" i="1" s="1"/>
  <c r="E412" i="1"/>
  <c r="F412" i="1" s="1"/>
  <c r="E411" i="1"/>
  <c r="F411" i="1" s="1"/>
  <c r="E410" i="1"/>
  <c r="F410" i="1" s="1"/>
  <c r="E409" i="1"/>
  <c r="F409" i="1" s="1"/>
  <c r="E408" i="1"/>
  <c r="F408" i="1" s="1"/>
  <c r="E407" i="1"/>
  <c r="F407" i="1" s="1"/>
  <c r="E406" i="1"/>
  <c r="F406" i="1" s="1"/>
  <c r="E405" i="1"/>
  <c r="F405" i="1" s="1"/>
  <c r="E404" i="1"/>
  <c r="F404" i="1" s="1"/>
  <c r="E403" i="1"/>
  <c r="F403" i="1" s="1"/>
  <c r="E402" i="1"/>
  <c r="F402" i="1" s="1"/>
  <c r="E401" i="1"/>
  <c r="F401" i="1" s="1"/>
  <c r="E400" i="1"/>
  <c r="F400" i="1" s="1"/>
  <c r="E399" i="1"/>
  <c r="F399" i="1" s="1"/>
  <c r="E398" i="1"/>
  <c r="F398" i="1" s="1"/>
  <c r="E397" i="1"/>
  <c r="F397" i="1" s="1"/>
  <c r="E396" i="1"/>
  <c r="F396" i="1" s="1"/>
  <c r="E395" i="1"/>
  <c r="F395" i="1" s="1"/>
  <c r="E394" i="1"/>
  <c r="F394" i="1" s="1"/>
  <c r="E393" i="1"/>
  <c r="F393" i="1" s="1"/>
  <c r="E392" i="1"/>
  <c r="F392" i="1" s="1"/>
  <c r="E391" i="1"/>
  <c r="F391" i="1" s="1"/>
  <c r="E390" i="1"/>
  <c r="F390" i="1" s="1"/>
  <c r="E389" i="1"/>
  <c r="F389" i="1" s="1"/>
  <c r="E388" i="1"/>
  <c r="F388" i="1" s="1"/>
  <c r="E387" i="1"/>
  <c r="F387" i="1" s="1"/>
  <c r="E386" i="1"/>
  <c r="F386" i="1" s="1"/>
  <c r="E385" i="1"/>
  <c r="F385" i="1" s="1"/>
  <c r="E384" i="1"/>
  <c r="F384" i="1" s="1"/>
  <c r="E383" i="1"/>
  <c r="F383" i="1" s="1"/>
  <c r="E382" i="1"/>
  <c r="F382" i="1" s="1"/>
  <c r="E381" i="1"/>
  <c r="F381" i="1" s="1"/>
  <c r="E380" i="1"/>
  <c r="F380" i="1" s="1"/>
  <c r="E379" i="1"/>
  <c r="F379" i="1" s="1"/>
  <c r="E378" i="1"/>
  <c r="F378" i="1" s="1"/>
  <c r="E377" i="1"/>
  <c r="F377" i="1" s="1"/>
  <c r="E376" i="1"/>
  <c r="F376" i="1" s="1"/>
  <c r="E375" i="1"/>
  <c r="F375" i="1" s="1"/>
  <c r="E374" i="1"/>
  <c r="F374" i="1" s="1"/>
  <c r="E373" i="1"/>
  <c r="F373" i="1" s="1"/>
  <c r="E372" i="1"/>
  <c r="F372" i="1" s="1"/>
  <c r="E371" i="1"/>
  <c r="F371" i="1" s="1"/>
  <c r="E370" i="1"/>
  <c r="F370" i="1" s="1"/>
  <c r="E369" i="1"/>
  <c r="F369" i="1" s="1"/>
  <c r="E368" i="1"/>
  <c r="F368" i="1" s="1"/>
  <c r="E367" i="1"/>
  <c r="F367" i="1" s="1"/>
  <c r="E366" i="1"/>
  <c r="F366" i="1" s="1"/>
  <c r="E365" i="1"/>
  <c r="F365" i="1" s="1"/>
  <c r="E364" i="1"/>
  <c r="F364" i="1" s="1"/>
  <c r="E363" i="1"/>
  <c r="F363" i="1" s="1"/>
  <c r="E362" i="1"/>
  <c r="F362" i="1" s="1"/>
  <c r="F361" i="1"/>
  <c r="E361" i="1"/>
  <c r="F360" i="1"/>
  <c r="E360" i="1"/>
  <c r="F359" i="1"/>
  <c r="E359" i="1"/>
  <c r="E358" i="1"/>
  <c r="F358" i="1" s="1"/>
  <c r="E357" i="1"/>
  <c r="F357" i="1" s="1"/>
  <c r="E356" i="1"/>
  <c r="F356" i="1" s="1"/>
  <c r="E355" i="1"/>
  <c r="F355" i="1" s="1"/>
  <c r="E354" i="1"/>
  <c r="F354" i="1" s="1"/>
  <c r="F353" i="1"/>
  <c r="E353" i="1"/>
  <c r="F352" i="1"/>
  <c r="E352" i="1"/>
  <c r="F351" i="1"/>
  <c r="E351" i="1"/>
  <c r="E350" i="1"/>
  <c r="F350" i="1" s="1"/>
  <c r="E349" i="1"/>
  <c r="F349" i="1" s="1"/>
  <c r="E348" i="1"/>
  <c r="F348" i="1" s="1"/>
  <c r="E347" i="1"/>
  <c r="F347" i="1" s="1"/>
  <c r="E346" i="1"/>
  <c r="F346" i="1" s="1"/>
  <c r="F345" i="1"/>
  <c r="E345" i="1"/>
  <c r="F344" i="1"/>
  <c r="E344" i="1"/>
  <c r="F343" i="1"/>
  <c r="E343" i="1"/>
  <c r="E342" i="1"/>
  <c r="F342" i="1" s="1"/>
  <c r="E341" i="1"/>
  <c r="F341" i="1" s="1"/>
  <c r="E340" i="1"/>
  <c r="F340" i="1" s="1"/>
  <c r="E339" i="1"/>
  <c r="F339" i="1" s="1"/>
  <c r="E338" i="1"/>
  <c r="F338" i="1" s="1"/>
  <c r="F337" i="1"/>
  <c r="E337" i="1"/>
  <c r="F336" i="1"/>
  <c r="E336" i="1"/>
  <c r="F335" i="1"/>
  <c r="E335" i="1"/>
  <c r="E334" i="1"/>
  <c r="F334" i="1" s="1"/>
  <c r="E333" i="1"/>
  <c r="F333" i="1" s="1"/>
  <c r="E332" i="1"/>
  <c r="F332" i="1" s="1"/>
  <c r="E331" i="1"/>
  <c r="F331" i="1" s="1"/>
  <c r="E330" i="1"/>
  <c r="F330" i="1" s="1"/>
  <c r="F329" i="1"/>
  <c r="E329" i="1"/>
  <c r="F328" i="1"/>
  <c r="E328" i="1"/>
  <c r="F327" i="1"/>
  <c r="E327" i="1"/>
  <c r="E326" i="1"/>
  <c r="F326" i="1" s="1"/>
  <c r="E325" i="1"/>
  <c r="F325" i="1" s="1"/>
  <c r="E324" i="1"/>
  <c r="F324" i="1" s="1"/>
  <c r="E323" i="1"/>
  <c r="F323" i="1" s="1"/>
  <c r="E322" i="1"/>
  <c r="F322" i="1" s="1"/>
  <c r="F321" i="1"/>
  <c r="E321" i="1"/>
  <c r="F320" i="1"/>
  <c r="E320" i="1"/>
  <c r="F319" i="1"/>
  <c r="E319" i="1"/>
  <c r="E318" i="1"/>
  <c r="F318" i="1" s="1"/>
  <c r="E317" i="1"/>
  <c r="F317" i="1" s="1"/>
  <c r="E316" i="1"/>
  <c r="F316" i="1" s="1"/>
  <c r="E315" i="1"/>
  <c r="F315" i="1" s="1"/>
  <c r="E314" i="1"/>
  <c r="F314" i="1" s="1"/>
  <c r="F313" i="1"/>
  <c r="E313" i="1"/>
  <c r="F312" i="1"/>
  <c r="E312" i="1"/>
  <c r="F311" i="1"/>
  <c r="E311" i="1"/>
  <c r="E310" i="1"/>
  <c r="F310" i="1" s="1"/>
  <c r="E309" i="1"/>
  <c r="F309" i="1" s="1"/>
  <c r="E308" i="1"/>
  <c r="F308" i="1" s="1"/>
  <c r="E307" i="1"/>
  <c r="F307" i="1" s="1"/>
  <c r="E306" i="1"/>
  <c r="F306" i="1" s="1"/>
  <c r="F305" i="1"/>
  <c r="E305" i="1"/>
  <c r="F304" i="1"/>
  <c r="E304" i="1"/>
  <c r="F303" i="1"/>
  <c r="E303" i="1"/>
  <c r="E302" i="1"/>
  <c r="F302" i="1" s="1"/>
  <c r="E301" i="1"/>
  <c r="F301" i="1" s="1"/>
  <c r="E300" i="1"/>
  <c r="F300" i="1" s="1"/>
  <c r="E299" i="1"/>
  <c r="F299" i="1" s="1"/>
  <c r="E298" i="1"/>
  <c r="F298" i="1" s="1"/>
  <c r="F297" i="1"/>
  <c r="E297" i="1"/>
  <c r="F296" i="1"/>
  <c r="E296" i="1"/>
  <c r="F295" i="1"/>
  <c r="E295" i="1"/>
  <c r="E294" i="1"/>
  <c r="F294" i="1" s="1"/>
  <c r="E293" i="1"/>
  <c r="F293" i="1" s="1"/>
  <c r="E292" i="1"/>
  <c r="F292" i="1" s="1"/>
  <c r="E291" i="1"/>
  <c r="F291" i="1" s="1"/>
  <c r="E290" i="1"/>
  <c r="F290" i="1" s="1"/>
  <c r="F289" i="1"/>
  <c r="E289" i="1"/>
  <c r="F288" i="1"/>
  <c r="E288" i="1"/>
  <c r="F287" i="1"/>
  <c r="E287" i="1"/>
  <c r="E286" i="1"/>
  <c r="F286" i="1" s="1"/>
  <c r="E285" i="1"/>
  <c r="F285" i="1" s="1"/>
  <c r="E284" i="1"/>
  <c r="F284" i="1" s="1"/>
  <c r="E283" i="1"/>
  <c r="F283" i="1" s="1"/>
  <c r="E282" i="1"/>
  <c r="F282" i="1" s="1"/>
  <c r="F281" i="1"/>
  <c r="E281" i="1"/>
  <c r="F280" i="1"/>
  <c r="E280" i="1"/>
  <c r="F279" i="1"/>
  <c r="E279" i="1"/>
  <c r="E278" i="1"/>
  <c r="F278" i="1" s="1"/>
  <c r="E277" i="1"/>
  <c r="F277" i="1" s="1"/>
  <c r="E276" i="1"/>
  <c r="F276" i="1" s="1"/>
  <c r="E275" i="1"/>
  <c r="F275" i="1" s="1"/>
  <c r="E274" i="1"/>
  <c r="F274" i="1" s="1"/>
  <c r="F273" i="1"/>
  <c r="E273" i="1"/>
  <c r="F272" i="1"/>
  <c r="E272" i="1"/>
  <c r="F271" i="1"/>
  <c r="E271" i="1"/>
  <c r="E270" i="1"/>
  <c r="F270" i="1" s="1"/>
  <c r="E269" i="1"/>
  <c r="F269" i="1" s="1"/>
  <c r="E268" i="1"/>
  <c r="F268" i="1" s="1"/>
  <c r="E267" i="1"/>
  <c r="F267" i="1" s="1"/>
  <c r="E266" i="1"/>
  <c r="F266" i="1" s="1"/>
  <c r="F265" i="1"/>
  <c r="E265" i="1"/>
  <c r="F264" i="1"/>
  <c r="E264" i="1"/>
  <c r="F263" i="1"/>
  <c r="E263" i="1"/>
  <c r="E262" i="1"/>
  <c r="F262" i="1" s="1"/>
  <c r="E261" i="1"/>
  <c r="F261" i="1" s="1"/>
  <c r="E260" i="1"/>
  <c r="F260" i="1" s="1"/>
  <c r="E259" i="1"/>
  <c r="F259" i="1" s="1"/>
  <c r="E258" i="1"/>
  <c r="F258" i="1" s="1"/>
  <c r="F257" i="1"/>
  <c r="E257" i="1"/>
  <c r="F256" i="1"/>
  <c r="E256" i="1"/>
  <c r="F255" i="1"/>
  <c r="E255" i="1"/>
  <c r="E254" i="1"/>
  <c r="F254" i="1" s="1"/>
  <c r="E253" i="1"/>
  <c r="F253" i="1" s="1"/>
  <c r="E252" i="1"/>
  <c r="F252" i="1" s="1"/>
  <c r="E251" i="1"/>
  <c r="F251" i="1" s="1"/>
  <c r="E250" i="1"/>
  <c r="F250" i="1" s="1"/>
  <c r="F249" i="1"/>
  <c r="E249" i="1"/>
  <c r="F248" i="1"/>
  <c r="E248" i="1"/>
  <c r="F247" i="1"/>
  <c r="E247" i="1"/>
  <c r="E246" i="1"/>
  <c r="F246" i="1" s="1"/>
  <c r="E245" i="1"/>
  <c r="F245" i="1" s="1"/>
  <c r="E244" i="1"/>
  <c r="F244" i="1" s="1"/>
  <c r="E243" i="1"/>
  <c r="F243" i="1" s="1"/>
  <c r="E242" i="1"/>
  <c r="F242" i="1" s="1"/>
  <c r="F241" i="1"/>
  <c r="E241" i="1"/>
  <c r="F240" i="1"/>
  <c r="E240" i="1"/>
  <c r="F239" i="1"/>
  <c r="E239" i="1"/>
  <c r="E238" i="1"/>
  <c r="F238" i="1" s="1"/>
  <c r="E237" i="1"/>
  <c r="F237" i="1" s="1"/>
  <c r="E236" i="1"/>
  <c r="F236" i="1" s="1"/>
  <c r="E235" i="1"/>
  <c r="F235" i="1" s="1"/>
  <c r="E234" i="1"/>
  <c r="F234" i="1" s="1"/>
  <c r="F233" i="1"/>
  <c r="E233" i="1"/>
  <c r="F232" i="1"/>
  <c r="E232" i="1"/>
  <c r="F231" i="1"/>
  <c r="E231" i="1"/>
  <c r="E230" i="1"/>
  <c r="F230" i="1" s="1"/>
  <c r="E229" i="1"/>
  <c r="F229" i="1" s="1"/>
  <c r="E228" i="1"/>
  <c r="F228" i="1" s="1"/>
  <c r="E227" i="1"/>
  <c r="F227" i="1" s="1"/>
  <c r="E226" i="1"/>
  <c r="F226" i="1" s="1"/>
  <c r="F225" i="1"/>
  <c r="E225" i="1"/>
  <c r="F224" i="1"/>
  <c r="E224" i="1"/>
  <c r="F223" i="1"/>
  <c r="E223" i="1"/>
  <c r="E222" i="1"/>
  <c r="F222" i="1" s="1"/>
  <c r="E221" i="1"/>
  <c r="F221" i="1" s="1"/>
  <c r="E220" i="1"/>
  <c r="F220" i="1" s="1"/>
  <c r="E219" i="1"/>
  <c r="F219" i="1" s="1"/>
  <c r="E218" i="1"/>
  <c r="F218" i="1" s="1"/>
  <c r="F217" i="1"/>
  <c r="E217" i="1"/>
  <c r="F216" i="1"/>
  <c r="E216" i="1"/>
  <c r="F215" i="1"/>
  <c r="E215" i="1"/>
  <c r="E214" i="1"/>
  <c r="F214" i="1" s="1"/>
  <c r="E213" i="1"/>
  <c r="F213" i="1" s="1"/>
  <c r="E212" i="1"/>
  <c r="F212" i="1" s="1"/>
  <c r="E211" i="1"/>
  <c r="F211" i="1" s="1"/>
  <c r="E210" i="1"/>
  <c r="F210" i="1" s="1"/>
  <c r="F209" i="1"/>
  <c r="E209" i="1"/>
  <c r="F208" i="1"/>
  <c r="E208" i="1"/>
  <c r="F207" i="1"/>
  <c r="E207" i="1"/>
  <c r="E206" i="1"/>
  <c r="F206" i="1" s="1"/>
  <c r="E205" i="1"/>
  <c r="F205" i="1" s="1"/>
  <c r="E204" i="1"/>
  <c r="F204" i="1" s="1"/>
  <c r="E203" i="1"/>
  <c r="F203" i="1" s="1"/>
  <c r="E202" i="1"/>
  <c r="F202" i="1" s="1"/>
  <c r="F201" i="1"/>
  <c r="E201" i="1"/>
  <c r="F200" i="1"/>
  <c r="E200" i="1"/>
  <c r="F199" i="1"/>
  <c r="E199" i="1"/>
  <c r="E198" i="1"/>
  <c r="F198" i="1" s="1"/>
  <c r="E197" i="1"/>
  <c r="F197" i="1" s="1"/>
  <c r="E196" i="1"/>
  <c r="F196" i="1" s="1"/>
  <c r="E195" i="1"/>
  <c r="F195" i="1" s="1"/>
  <c r="E194" i="1"/>
  <c r="F194" i="1" s="1"/>
  <c r="F193" i="1"/>
  <c r="E193" i="1"/>
  <c r="F192" i="1"/>
  <c r="E192" i="1"/>
  <c r="F191" i="1"/>
  <c r="E191" i="1"/>
  <c r="E190" i="1"/>
  <c r="F190" i="1" s="1"/>
  <c r="E189" i="1"/>
  <c r="F189" i="1" s="1"/>
  <c r="E188" i="1"/>
  <c r="F188" i="1" s="1"/>
  <c r="E187" i="1"/>
  <c r="F187" i="1" s="1"/>
  <c r="E186" i="1"/>
  <c r="F186" i="1" s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</calcChain>
</file>

<file path=xl/sharedStrings.xml><?xml version="1.0" encoding="utf-8"?>
<sst xmlns="http://schemas.openxmlformats.org/spreadsheetml/2006/main" count="6193" uniqueCount="5679">
  <si>
    <t>Index</t>
  </si>
  <si>
    <t>TargetID</t>
  </si>
  <si>
    <t>Patient.AVG_Beta</t>
  </si>
  <si>
    <t>Patient.DiffScore</t>
  </si>
  <si>
    <t>|Patient.DiffScore|</t>
  </si>
  <si>
    <t>p-value</t>
  </si>
  <si>
    <t>Patient.Delta Beta</t>
  </si>
  <si>
    <t>Patient.Intensity</t>
  </si>
  <si>
    <t>Control.AVG_Beta</t>
  </si>
  <si>
    <t>Control.DiffScore</t>
  </si>
  <si>
    <t>Control.Delta Beta</t>
  </si>
  <si>
    <t>Control.Intensity</t>
  </si>
  <si>
    <t>SYMBOL</t>
  </si>
  <si>
    <t>cg00079563</t>
  </si>
  <si>
    <t>ARFGAP3</t>
  </si>
  <si>
    <t>cg04453065</t>
  </si>
  <si>
    <t>CYR61</t>
  </si>
  <si>
    <t>cg05221167</t>
  </si>
  <si>
    <t>ZNF560</t>
  </si>
  <si>
    <t>cg05740244</t>
  </si>
  <si>
    <t>LDHC</t>
  </si>
  <si>
    <t>cg12439899</t>
  </si>
  <si>
    <t>TFAP2A</t>
  </si>
  <si>
    <t>cg26521448</t>
  </si>
  <si>
    <t>ZC3H7A</t>
  </si>
  <si>
    <t>cg22552966</t>
  </si>
  <si>
    <t>FLJ31196</t>
  </si>
  <si>
    <t>cg19584957</t>
  </si>
  <si>
    <t>TTLL10</t>
  </si>
  <si>
    <t>cg14959707</t>
  </si>
  <si>
    <t>cg26750319</t>
  </si>
  <si>
    <t>KCNQ1</t>
  </si>
  <si>
    <t>cg24443136</t>
  </si>
  <si>
    <t>ATP2B3</t>
  </si>
  <si>
    <t>cg14547335</t>
  </si>
  <si>
    <t>ATP2B2</t>
  </si>
  <si>
    <t>cg02876062</t>
  </si>
  <si>
    <t>FAM107B</t>
  </si>
  <si>
    <t>cg18771300</t>
  </si>
  <si>
    <t>RHOJ</t>
  </si>
  <si>
    <t>cg25042226</t>
  </si>
  <si>
    <t>PAX8</t>
  </si>
  <si>
    <t>cg00613255</t>
  </si>
  <si>
    <t>INS</t>
  </si>
  <si>
    <t>cg21633698</t>
  </si>
  <si>
    <t>THY1</t>
  </si>
  <si>
    <t>cg18152830</t>
  </si>
  <si>
    <t>TNFRSF13B</t>
  </si>
  <si>
    <t>cg04415689</t>
  </si>
  <si>
    <t>TMEM16G</t>
  </si>
  <si>
    <t>cg19798224</t>
  </si>
  <si>
    <t>C14orf68</t>
  </si>
  <si>
    <t>cg14375111</t>
  </si>
  <si>
    <t>TMEM43</t>
  </si>
  <si>
    <t>cg13928961</t>
  </si>
  <si>
    <t>K6IRS3</t>
  </si>
  <si>
    <t>cg20015855</t>
  </si>
  <si>
    <t>CORO2B</t>
  </si>
  <si>
    <t>cg14934821</t>
  </si>
  <si>
    <t>GPSM1</t>
  </si>
  <si>
    <t>cg24919884</t>
  </si>
  <si>
    <t>ARHGEF16</t>
  </si>
  <si>
    <t>cg08314660</t>
  </si>
  <si>
    <t>PKP3</t>
  </si>
  <si>
    <t>cg20931907</t>
  </si>
  <si>
    <t>LOC340602</t>
  </si>
  <si>
    <t>cg16698623</t>
  </si>
  <si>
    <t>MGMT</t>
  </si>
  <si>
    <t>cg08424423</t>
  </si>
  <si>
    <t>CDSN</t>
  </si>
  <si>
    <t>cg14162076</t>
  </si>
  <si>
    <t>CLEC4D</t>
  </si>
  <si>
    <t>cg00226923</t>
  </si>
  <si>
    <t>FGD2</t>
  </si>
  <si>
    <t>cg17264618</t>
  </si>
  <si>
    <t>ENTPD3</t>
  </si>
  <si>
    <t>cg14289985</t>
  </si>
  <si>
    <t>ZNF471</t>
  </si>
  <si>
    <t>cg12619162</t>
  </si>
  <si>
    <t>FXYD4</t>
  </si>
  <si>
    <t>cg24870391</t>
  </si>
  <si>
    <t>CCL11</t>
  </si>
  <si>
    <t>cg05221264</t>
  </si>
  <si>
    <t>ELA2A</t>
  </si>
  <si>
    <t>cg05800321</t>
  </si>
  <si>
    <t>LY6D</t>
  </si>
  <si>
    <t>cg10365880</t>
  </si>
  <si>
    <t>PKD2L1</t>
  </si>
  <si>
    <t>cg19859270</t>
  </si>
  <si>
    <t>GPR15</t>
  </si>
  <si>
    <t>cg21489722</t>
  </si>
  <si>
    <t>FAM9B</t>
  </si>
  <si>
    <t>cg24423088</t>
  </si>
  <si>
    <t>KRTAP8-1</t>
  </si>
  <si>
    <t>cg14615807</t>
  </si>
  <si>
    <t>BSND</t>
  </si>
  <si>
    <t>cg00174500</t>
  </si>
  <si>
    <t>CMTM5</t>
  </si>
  <si>
    <t>cg05949660</t>
  </si>
  <si>
    <t>MICAL1</t>
  </si>
  <si>
    <t>cg03704031</t>
  </si>
  <si>
    <t>INGX</t>
  </si>
  <si>
    <t>cg25242557</t>
  </si>
  <si>
    <t>PAX6</t>
  </si>
  <si>
    <t>cg23767977</t>
  </si>
  <si>
    <t>KRT6IRS</t>
  </si>
  <si>
    <t>cg18389810</t>
  </si>
  <si>
    <t>C14orf8</t>
  </si>
  <si>
    <t>cg13350783</t>
  </si>
  <si>
    <t>KRT13</t>
  </si>
  <si>
    <t>cg04567009</t>
  </si>
  <si>
    <t>FCGR3B</t>
  </si>
  <si>
    <t>cg04256470</t>
  </si>
  <si>
    <t>CORT</t>
  </si>
  <si>
    <t>cg22021786</t>
  </si>
  <si>
    <t>WFDC8</t>
  </si>
  <si>
    <t>cg08815403</t>
  </si>
  <si>
    <t>HSD17B13</t>
  </si>
  <si>
    <t>cg25943276</t>
  </si>
  <si>
    <t>C11orf39</t>
  </si>
  <si>
    <t>cg11465372</t>
  </si>
  <si>
    <t>KRT2B</t>
  </si>
  <si>
    <t>cg03665605</t>
  </si>
  <si>
    <t>ATP5J2</t>
  </si>
  <si>
    <t>cg23037403</t>
  </si>
  <si>
    <t>ZNF454</t>
  </si>
  <si>
    <t>cg02248486</t>
  </si>
  <si>
    <t>HOXA5</t>
  </si>
  <si>
    <t>cg09196942</t>
  </si>
  <si>
    <t>PRAMEF1</t>
  </si>
  <si>
    <t>cg11536940</t>
  </si>
  <si>
    <t>PGCP</t>
  </si>
  <si>
    <t>cg11811840</t>
  </si>
  <si>
    <t>UGT1A1</t>
  </si>
  <si>
    <t>cg14127336</t>
  </si>
  <si>
    <t>TCL1A</t>
  </si>
  <si>
    <t>cg17827767</t>
  </si>
  <si>
    <t>LRRC21</t>
  </si>
  <si>
    <t>cg13266631</t>
  </si>
  <si>
    <t>NEFL</t>
  </si>
  <si>
    <t>cg15983005</t>
  </si>
  <si>
    <t>KRTHA3A</t>
  </si>
  <si>
    <t>cg16462075</t>
  </si>
  <si>
    <t>MUC3B</t>
  </si>
  <si>
    <t>cg15233681</t>
  </si>
  <si>
    <t>IL1R1</t>
  </si>
  <si>
    <t>cg05594230</t>
  </si>
  <si>
    <t>cg07440877</t>
  </si>
  <si>
    <t>FLJ46358</t>
  </si>
  <si>
    <t>cg10321723</t>
  </si>
  <si>
    <t>PDZK1</t>
  </si>
  <si>
    <t>cg13099330</t>
  </si>
  <si>
    <t>RBP1</t>
  </si>
  <si>
    <t>cg15520279</t>
  </si>
  <si>
    <t>HOXD8</t>
  </si>
  <si>
    <t>cg16359129</t>
  </si>
  <si>
    <t>C1orf111</t>
  </si>
  <si>
    <t>cg03993463</t>
  </si>
  <si>
    <t>KCNJ15</t>
  </si>
  <si>
    <t>cg18241647</t>
  </si>
  <si>
    <t>WFDC12</t>
  </si>
  <si>
    <t>cg08430598</t>
  </si>
  <si>
    <t>CST1</t>
  </si>
  <si>
    <t>cg17391877</t>
  </si>
  <si>
    <t>PGC</t>
  </si>
  <si>
    <t>cg26808784</t>
  </si>
  <si>
    <t>H19</t>
  </si>
  <si>
    <t>cg07125166</t>
  </si>
  <si>
    <t>FBXW12</t>
  </si>
  <si>
    <t>cg03343942</t>
  </si>
  <si>
    <t>SLC39A5</t>
  </si>
  <si>
    <t>cg14102807</t>
  </si>
  <si>
    <t>CD19</t>
  </si>
  <si>
    <t>cg12435792</t>
  </si>
  <si>
    <t>PDE6B</t>
  </si>
  <si>
    <t>cg03330516</t>
  </si>
  <si>
    <t>SRMS</t>
  </si>
  <si>
    <t>cg20154346</t>
  </si>
  <si>
    <t>RAI2</t>
  </si>
  <si>
    <t>cg23815000</t>
  </si>
  <si>
    <t>LCN1</t>
  </si>
  <si>
    <t>cg23749046</t>
  </si>
  <si>
    <t>GPR61</t>
  </si>
  <si>
    <t>cg01870826</t>
  </si>
  <si>
    <t>LOC389458</t>
  </si>
  <si>
    <t>cg02868123</t>
  </si>
  <si>
    <t>REGL</t>
  </si>
  <si>
    <t>cg22407458</t>
  </si>
  <si>
    <t>TCP11</t>
  </si>
  <si>
    <t>cg05073035</t>
  </si>
  <si>
    <t>ZIC1</t>
  </si>
  <si>
    <t>cg05078019</t>
  </si>
  <si>
    <t>cg00013618</t>
  </si>
  <si>
    <t>cg13156121</t>
  </si>
  <si>
    <t>TEPP</t>
  </si>
  <si>
    <t>cg26099316</t>
  </si>
  <si>
    <t>ITIH3</t>
  </si>
  <si>
    <t>cg02148642</t>
  </si>
  <si>
    <t>RGPD5</t>
  </si>
  <si>
    <t>cg15113803</t>
  </si>
  <si>
    <t>RHO</t>
  </si>
  <si>
    <t>cg19133618</t>
  </si>
  <si>
    <t>CDKN2B</t>
  </si>
  <si>
    <t>cg10994126</t>
  </si>
  <si>
    <t>PAPPA2</t>
  </si>
  <si>
    <t>cg19516009</t>
  </si>
  <si>
    <t>SFTPC</t>
  </si>
  <si>
    <t>cg25087423</t>
  </si>
  <si>
    <t>BLR1</t>
  </si>
  <si>
    <t>cg10052840</t>
  </si>
  <si>
    <t>SEMA6B</t>
  </si>
  <si>
    <t>cg03270204</t>
  </si>
  <si>
    <t>DDR1</t>
  </si>
  <si>
    <t>cg10409560</t>
  </si>
  <si>
    <t>FLJ23657</t>
  </si>
  <si>
    <t>cg25203856</t>
  </si>
  <si>
    <t>NALP14</t>
  </si>
  <si>
    <t>cg14153740</t>
  </si>
  <si>
    <t>TRY1</t>
  </si>
  <si>
    <t>cg06037693</t>
  </si>
  <si>
    <t>RUNX3</t>
  </si>
  <si>
    <t>cg03842617</t>
  </si>
  <si>
    <t>NOS3</t>
  </si>
  <si>
    <t>cg24447890</t>
  </si>
  <si>
    <t>LMAN1L</t>
  </si>
  <si>
    <t>cg23128056</t>
  </si>
  <si>
    <t>KRT15</t>
  </si>
  <si>
    <t>cg18557145</t>
  </si>
  <si>
    <t>CD72</t>
  </si>
  <si>
    <t>cg21627181</t>
  </si>
  <si>
    <t>SLC17A4</t>
  </si>
  <si>
    <t>cg14404298</t>
  </si>
  <si>
    <t>CYP8B1</t>
  </si>
  <si>
    <t>cg08649013</t>
  </si>
  <si>
    <t>SLC2A9</t>
  </si>
  <si>
    <t>cg01429391</t>
  </si>
  <si>
    <t>MYH7</t>
  </si>
  <si>
    <t>cg13614083</t>
  </si>
  <si>
    <t>KCNAB2</t>
  </si>
  <si>
    <t>cg26609631</t>
  </si>
  <si>
    <t>GSH1</t>
  </si>
  <si>
    <t>cg19728577</t>
  </si>
  <si>
    <t>GUCA2B</t>
  </si>
  <si>
    <t>cg19196684</t>
  </si>
  <si>
    <t>SLC1A7</t>
  </si>
  <si>
    <t>cg00463848</t>
  </si>
  <si>
    <t>KRT2A</t>
  </si>
  <si>
    <t>cg12215675</t>
  </si>
  <si>
    <t>TTLL2</t>
  </si>
  <si>
    <t>cg13259290</t>
  </si>
  <si>
    <t>CSF2</t>
  </si>
  <si>
    <t>cg20732137</t>
  </si>
  <si>
    <t>GMEB2</t>
  </si>
  <si>
    <t>cg03731616</t>
  </si>
  <si>
    <t>MYLK</t>
  </si>
  <si>
    <t>cg20832009</t>
  </si>
  <si>
    <t>STARD8</t>
  </si>
  <si>
    <t>cg01474260</t>
  </si>
  <si>
    <t>CESK1</t>
  </si>
  <si>
    <t>cg15727249</t>
  </si>
  <si>
    <t>APOA4</t>
  </si>
  <si>
    <t>cg15905124</t>
  </si>
  <si>
    <t>MGC13034</t>
  </si>
  <si>
    <t>cg23753610</t>
  </si>
  <si>
    <t>DNAHL1</t>
  </si>
  <si>
    <t>cg05615487</t>
  </si>
  <si>
    <t>ACR</t>
  </si>
  <si>
    <t>cg12061127</t>
  </si>
  <si>
    <t>WFDC9</t>
  </si>
  <si>
    <t>cg23773532</t>
  </si>
  <si>
    <t>GPRC5D</t>
  </si>
  <si>
    <t>cg10127415</t>
  </si>
  <si>
    <t>MAGEB6</t>
  </si>
  <si>
    <t>cg14704941</t>
  </si>
  <si>
    <t>CSRP3</t>
  </si>
  <si>
    <t>cg23580945</t>
  </si>
  <si>
    <t>FLJ43826</t>
  </si>
  <si>
    <t>cg06811800</t>
  </si>
  <si>
    <t>ATP4B</t>
  </si>
  <si>
    <t>cg17703324</t>
  </si>
  <si>
    <t>OPTC</t>
  </si>
  <si>
    <t>cg26709720</t>
  </si>
  <si>
    <t>B3GALT5</t>
  </si>
  <si>
    <t>cg27495908</t>
  </si>
  <si>
    <t>C9orf79</t>
  </si>
  <si>
    <t>cg13180098</t>
  </si>
  <si>
    <t>cg17706173</t>
  </si>
  <si>
    <t>C16orf30</t>
  </si>
  <si>
    <t>cg01423840</t>
  </si>
  <si>
    <t>FATE1</t>
  </si>
  <si>
    <t>cg07441143</t>
  </si>
  <si>
    <t>SLURP1</t>
  </si>
  <si>
    <t>cg21367957</t>
  </si>
  <si>
    <t>F10</t>
  </si>
  <si>
    <t>cg26538442</t>
  </si>
  <si>
    <t>FLJ21736</t>
  </si>
  <si>
    <t>cg05700681</t>
  </si>
  <si>
    <t>CCL22</t>
  </si>
  <si>
    <t>cg09390792</t>
  </si>
  <si>
    <t>TSPAN18</t>
  </si>
  <si>
    <t>cg22627427</t>
  </si>
  <si>
    <t>C11orf9</t>
  </si>
  <si>
    <t>cg21960110</t>
  </si>
  <si>
    <t>HBZ</t>
  </si>
  <si>
    <t>cg13897627</t>
  </si>
  <si>
    <t>FLJ44674</t>
  </si>
  <si>
    <t>cg09871315</t>
  </si>
  <si>
    <t>HOXA2</t>
  </si>
  <si>
    <t>cg04237003</t>
  </si>
  <si>
    <t>cg04201347</t>
  </si>
  <si>
    <t>PRRG2</t>
  </si>
  <si>
    <t>cg17264470</t>
  </si>
  <si>
    <t>FGF21</t>
  </si>
  <si>
    <t>cg18008766</t>
  </si>
  <si>
    <t>SFRS7</t>
  </si>
  <si>
    <t>cg21970438</t>
  </si>
  <si>
    <t>cg22294577</t>
  </si>
  <si>
    <t>SLC26A3</t>
  </si>
  <si>
    <t>cg02601403</t>
  </si>
  <si>
    <t>TBC1D3C</t>
  </si>
  <si>
    <t>cg16358738</t>
  </si>
  <si>
    <t>AGXT</t>
  </si>
  <si>
    <t>cg15916061</t>
  </si>
  <si>
    <t>cg19308222</t>
  </si>
  <si>
    <t>EREG</t>
  </si>
  <si>
    <t>cg05208153</t>
  </si>
  <si>
    <t>C9orf24</t>
  </si>
  <si>
    <t>cg15543551</t>
  </si>
  <si>
    <t>FGF12</t>
  </si>
  <si>
    <t>cg16456919</t>
  </si>
  <si>
    <t>LRRN5</t>
  </si>
  <si>
    <t>cg21148892</t>
  </si>
  <si>
    <t>CLEC4F</t>
  </si>
  <si>
    <t>cg25802093</t>
  </si>
  <si>
    <t>SPAG6</t>
  </si>
  <si>
    <t>cg08816023</t>
  </si>
  <si>
    <t>FGF1</t>
  </si>
  <si>
    <t>cg25993152</t>
  </si>
  <si>
    <t>XAGE5</t>
  </si>
  <si>
    <t>cg06862644</t>
  </si>
  <si>
    <t>SPATA22</t>
  </si>
  <si>
    <t>cg25112191</t>
  </si>
  <si>
    <t>RORC</t>
  </si>
  <si>
    <t>cg04875162</t>
  </si>
  <si>
    <t>PABPC5</t>
  </si>
  <si>
    <t>cg19642007</t>
  </si>
  <si>
    <t>TNNT3</t>
  </si>
  <si>
    <t>cg25211252</t>
  </si>
  <si>
    <t>KCNMB3</t>
  </si>
  <si>
    <t>cg07123548</t>
  </si>
  <si>
    <t>HIPK4</t>
  </si>
  <si>
    <t>cg24127989</t>
  </si>
  <si>
    <t>IMPDH1</t>
  </si>
  <si>
    <t>cg01772980</t>
  </si>
  <si>
    <t>SCGB1D1</t>
  </si>
  <si>
    <t>cg05590982</t>
  </si>
  <si>
    <t>P8</t>
  </si>
  <si>
    <t>cg09722555</t>
  </si>
  <si>
    <t>CCL27</t>
  </si>
  <si>
    <t>cg08244028</t>
  </si>
  <si>
    <t>MSH3</t>
  </si>
  <si>
    <t>cg13881341</t>
  </si>
  <si>
    <t>FUT1</t>
  </si>
  <si>
    <t>cg24330042</t>
  </si>
  <si>
    <t>GSTT1</t>
  </si>
  <si>
    <t>cg07426848</t>
  </si>
  <si>
    <t>S100A3</t>
  </si>
  <si>
    <t>cg00823148</t>
  </si>
  <si>
    <t>CRYGB</t>
  </si>
  <si>
    <t>cg04126866</t>
  </si>
  <si>
    <t>C10orf99</t>
  </si>
  <si>
    <t>cg03003745</t>
  </si>
  <si>
    <t>UNQ473</t>
  </si>
  <si>
    <t>cg13164309</t>
  </si>
  <si>
    <t>CDA</t>
  </si>
  <si>
    <t>cg20851097</t>
  </si>
  <si>
    <t>SPTB</t>
  </si>
  <si>
    <t>cg14659547</t>
  </si>
  <si>
    <t>RETNLB</t>
  </si>
  <si>
    <t>cg03860768</t>
  </si>
  <si>
    <t>BLK</t>
  </si>
  <si>
    <t>cg10046892</t>
  </si>
  <si>
    <t>PAQR6</t>
  </si>
  <si>
    <t>cg17301902</t>
  </si>
  <si>
    <t>GNA14</t>
  </si>
  <si>
    <t>cg01091565</t>
  </si>
  <si>
    <t>MESP1</t>
  </si>
  <si>
    <t>cg13397379</t>
  </si>
  <si>
    <t>OR2C3</t>
  </si>
  <si>
    <t>cg16879596</t>
  </si>
  <si>
    <t>CYP3A5</t>
  </si>
  <si>
    <t>cg12537796</t>
  </si>
  <si>
    <t>cg26220985</t>
  </si>
  <si>
    <t>DPT</t>
  </si>
  <si>
    <t>cg13201322</t>
  </si>
  <si>
    <t>MAGEB1</t>
  </si>
  <si>
    <t>cg25545210</t>
  </si>
  <si>
    <t>KRTHA4</t>
  </si>
  <si>
    <t>cg11435943</t>
  </si>
  <si>
    <t>SERPINB12</t>
  </si>
  <si>
    <t>cg16660041</t>
  </si>
  <si>
    <t>IQCF1</t>
  </si>
  <si>
    <t>cg03245641</t>
  </si>
  <si>
    <t>GPHA2</t>
  </si>
  <si>
    <t>cg26354398</t>
  </si>
  <si>
    <t>RGS3</t>
  </si>
  <si>
    <t>cg13396068</t>
  </si>
  <si>
    <t>DCD</t>
  </si>
  <si>
    <t>cg17983307</t>
  </si>
  <si>
    <t>DKFZp434B1231</t>
  </si>
  <si>
    <t>cg24824840</t>
  </si>
  <si>
    <t>SHANK1</t>
  </si>
  <si>
    <t>cg04806409</t>
  </si>
  <si>
    <t>TFF3</t>
  </si>
  <si>
    <t>cg23506842</t>
  </si>
  <si>
    <t>PTPN7</t>
  </si>
  <si>
    <t>cg16270990</t>
  </si>
  <si>
    <t>C11orf44</t>
  </si>
  <si>
    <t>cg04797496</t>
  </si>
  <si>
    <t>PCDH12</t>
  </si>
  <si>
    <t>cg00280814</t>
  </si>
  <si>
    <t>FLJ31568</t>
  </si>
  <si>
    <t>cg11688469</t>
  </si>
  <si>
    <t>TNNI1</t>
  </si>
  <si>
    <t>cg27496506</t>
  </si>
  <si>
    <t>TGM5</t>
  </si>
  <si>
    <t>cg03843951</t>
  </si>
  <si>
    <t>DDC</t>
  </si>
  <si>
    <t>cg24789424</t>
  </si>
  <si>
    <t>BDH</t>
  </si>
  <si>
    <t>cg26174752</t>
  </si>
  <si>
    <t>GPR63</t>
  </si>
  <si>
    <t>cg09638834</t>
  </si>
  <si>
    <t>RAET1L</t>
  </si>
  <si>
    <t>cg09863066</t>
  </si>
  <si>
    <t>PVALB</t>
  </si>
  <si>
    <t>cg06255227</t>
  </si>
  <si>
    <t>NPBWR2</t>
  </si>
  <si>
    <t>cg06509940</t>
  </si>
  <si>
    <t>CD80</t>
  </si>
  <si>
    <t>cg24939733</t>
  </si>
  <si>
    <t>FLJ38159</t>
  </si>
  <si>
    <t>cg00554173</t>
  </si>
  <si>
    <t>ProSAPiP1</t>
  </si>
  <si>
    <t>cg11113534</t>
  </si>
  <si>
    <t>C20orf70</t>
  </si>
  <si>
    <t>cg13181019</t>
  </si>
  <si>
    <t>MPP7</t>
  </si>
  <si>
    <t>cg08332212</t>
  </si>
  <si>
    <t>MLN</t>
  </si>
  <si>
    <t>cg26111757</t>
  </si>
  <si>
    <t>C20orf185</t>
  </si>
  <si>
    <t>cg25852472</t>
  </si>
  <si>
    <t>cg14519000</t>
  </si>
  <si>
    <t>GATA5</t>
  </si>
  <si>
    <t>cg26259363</t>
  </si>
  <si>
    <t>DES</t>
  </si>
  <si>
    <t>cg07039113</t>
  </si>
  <si>
    <t>S100A9</t>
  </si>
  <si>
    <t>cg25936385</t>
  </si>
  <si>
    <t>FAIM2</t>
  </si>
  <si>
    <t>cg07443748</t>
  </si>
  <si>
    <t>cg22035229</t>
  </si>
  <si>
    <t>MSH4</t>
  </si>
  <si>
    <t>cg08684473</t>
  </si>
  <si>
    <t>LILRB5</t>
  </si>
  <si>
    <t>cg22190114</t>
  </si>
  <si>
    <t>NALP8</t>
  </si>
  <si>
    <t>cg03742272</t>
  </si>
  <si>
    <t>ALOX12B</t>
  </si>
  <si>
    <t>cg25358289</t>
  </si>
  <si>
    <t>CD14</t>
  </si>
  <si>
    <t>cg04138756</t>
  </si>
  <si>
    <t>SPRR3</t>
  </si>
  <si>
    <t>cg20485165</t>
  </si>
  <si>
    <t>cg23679724</t>
  </si>
  <si>
    <t>CTSZ</t>
  </si>
  <si>
    <t>cg24027679</t>
  </si>
  <si>
    <t>SLC2A7</t>
  </si>
  <si>
    <t>cg17778120</t>
  </si>
  <si>
    <t>RBP2</t>
  </si>
  <si>
    <t>cg08411049</t>
  </si>
  <si>
    <t>SERPINB5</t>
  </si>
  <si>
    <t>cg08453096</t>
  </si>
  <si>
    <t>ABCG5</t>
  </si>
  <si>
    <t>cg16581199</t>
  </si>
  <si>
    <t>TSSK1</t>
  </si>
  <si>
    <t>cg15465321</t>
  </si>
  <si>
    <t>PEPP-2</t>
  </si>
  <si>
    <t>cg03819692</t>
  </si>
  <si>
    <t>FLJ36701</t>
  </si>
  <si>
    <t>cg22988566</t>
  </si>
  <si>
    <t>WFDC10B</t>
  </si>
  <si>
    <t>cg24389347</t>
  </si>
  <si>
    <t>C3orf22</t>
  </si>
  <si>
    <t>cg25527547</t>
  </si>
  <si>
    <t>PLOD3</t>
  </si>
  <si>
    <t>cg21457804</t>
  </si>
  <si>
    <t>CT45-2</t>
  </si>
  <si>
    <t>cg06501790</t>
  </si>
  <si>
    <t>SLC34A1</t>
  </si>
  <si>
    <t>cg08834018</t>
  </si>
  <si>
    <t>PRODH</t>
  </si>
  <si>
    <t>cg10857345</t>
  </si>
  <si>
    <t>TEX13B</t>
  </si>
  <si>
    <t>cg12213910</t>
  </si>
  <si>
    <t>RAET1E</t>
  </si>
  <si>
    <t>cg25061755</t>
  </si>
  <si>
    <t>STON1</t>
  </si>
  <si>
    <t>cg14672680</t>
  </si>
  <si>
    <t>TNNI2</t>
  </si>
  <si>
    <t>cg01530101</t>
  </si>
  <si>
    <t>KCNQ1DN</t>
  </si>
  <si>
    <t>cg08634464</t>
  </si>
  <si>
    <t>LOC126295</t>
  </si>
  <si>
    <t>cg26657648</t>
  </si>
  <si>
    <t>cg10569414</t>
  </si>
  <si>
    <t>C21orf121</t>
  </si>
  <si>
    <t>cg11750883</t>
  </si>
  <si>
    <t>C1orf42</t>
  </si>
  <si>
    <t>cg16529592</t>
  </si>
  <si>
    <t>cg17410236</t>
  </si>
  <si>
    <t>FLRT2</t>
  </si>
  <si>
    <t>cg19868730</t>
  </si>
  <si>
    <t>POPDC2</t>
  </si>
  <si>
    <t>cg18534730</t>
  </si>
  <si>
    <t>CABP5</t>
  </si>
  <si>
    <t>cg02919422</t>
  </si>
  <si>
    <t>SOX17</t>
  </si>
  <si>
    <t>cg10051054</t>
  </si>
  <si>
    <t>CCDC27</t>
  </si>
  <si>
    <t>cg13652336</t>
  </si>
  <si>
    <t>DEPDC2</t>
  </si>
  <si>
    <t>cg14894216</t>
  </si>
  <si>
    <t>CATSPER1</t>
  </si>
  <si>
    <t>cg15913671</t>
  </si>
  <si>
    <t>TMEM105</t>
  </si>
  <si>
    <t>cg20082641</t>
  </si>
  <si>
    <t>PAQR5</t>
  </si>
  <si>
    <t>cg23834593</t>
  </si>
  <si>
    <t>HNF4A</t>
  </si>
  <si>
    <t>cg08886154</t>
  </si>
  <si>
    <t>PAX4</t>
  </si>
  <si>
    <t>cg05985767</t>
  </si>
  <si>
    <t>ANPEP</t>
  </si>
  <si>
    <t>cg25366404</t>
  </si>
  <si>
    <t>MOCS1</t>
  </si>
  <si>
    <t>cg21964481</t>
  </si>
  <si>
    <t>SLC34A3</t>
  </si>
  <si>
    <t>cg06094150</t>
  </si>
  <si>
    <t>MT1B</t>
  </si>
  <si>
    <t>cg19504245</t>
  </si>
  <si>
    <t>TNNT1</t>
  </si>
  <si>
    <t>cg02229946</t>
  </si>
  <si>
    <t>IL1F7</t>
  </si>
  <si>
    <t>cg13758677</t>
  </si>
  <si>
    <t>GAGE4</t>
  </si>
  <si>
    <t>cg06285340</t>
  </si>
  <si>
    <t>CYP11A1</t>
  </si>
  <si>
    <t>cg21111471</t>
  </si>
  <si>
    <t>FLRT1</t>
  </si>
  <si>
    <t>cg16280667</t>
  </si>
  <si>
    <t>cg01295203</t>
  </si>
  <si>
    <t>PRDM14</t>
  </si>
  <si>
    <t>cg16752583</t>
  </si>
  <si>
    <t>TRPV6</t>
  </si>
  <si>
    <t>cg15954792</t>
  </si>
  <si>
    <t>CNGA3</t>
  </si>
  <si>
    <t>cg09509673</t>
  </si>
  <si>
    <t>CCR10</t>
  </si>
  <si>
    <t>cg12869058</t>
  </si>
  <si>
    <t>ABCA4</t>
  </si>
  <si>
    <t>cg08351331</t>
  </si>
  <si>
    <t>LBP</t>
  </si>
  <si>
    <t>cg16155702</t>
  </si>
  <si>
    <t>cg16791508</t>
  </si>
  <si>
    <t>KRTHB3</t>
  </si>
  <si>
    <t>cg06825166</t>
  </si>
  <si>
    <t>TMEM10</t>
  </si>
  <si>
    <t>cg08634024</t>
  </si>
  <si>
    <t>OR2F1</t>
  </si>
  <si>
    <t>cg19560971</t>
  </si>
  <si>
    <t>MFRP</t>
  </si>
  <si>
    <t>cg17105014</t>
  </si>
  <si>
    <t>GYPC</t>
  </si>
  <si>
    <t>cg07297178</t>
  </si>
  <si>
    <t>CEACAM7</t>
  </si>
  <si>
    <t>cg26394380</t>
  </si>
  <si>
    <t>SFTPB</t>
  </si>
  <si>
    <t>cg04245402</t>
  </si>
  <si>
    <t>C19orf21</t>
  </si>
  <si>
    <t>cg13696887</t>
  </si>
  <si>
    <t>KRTHB2</t>
  </si>
  <si>
    <t>cg17240454</t>
  </si>
  <si>
    <t>SPDEF</t>
  </si>
  <si>
    <t>cg01564343</t>
  </si>
  <si>
    <t>TREML1</t>
  </si>
  <si>
    <t>cg06738602</t>
  </si>
  <si>
    <t>PTGER2</t>
  </si>
  <si>
    <t>cg01333788</t>
  </si>
  <si>
    <t>GJB5</t>
  </si>
  <si>
    <t>cg13216057</t>
  </si>
  <si>
    <t>DKK3</t>
  </si>
  <si>
    <t>cg06325687</t>
  </si>
  <si>
    <t>OPN1MW</t>
  </si>
  <si>
    <t>cg20500126</t>
  </si>
  <si>
    <t>ITGAE</t>
  </si>
  <si>
    <t>cg15149645</t>
  </si>
  <si>
    <t>cg03264414</t>
  </si>
  <si>
    <t>PAEP</t>
  </si>
  <si>
    <t>cg15062535</t>
  </si>
  <si>
    <t>ZNF610</t>
  </si>
  <si>
    <t>cg25218351</t>
  </si>
  <si>
    <t>TRIM54</t>
  </si>
  <si>
    <t>cg22575540</t>
  </si>
  <si>
    <t>cg23765993</t>
  </si>
  <si>
    <t>SPINLW1</t>
  </si>
  <si>
    <t>cg14533138</t>
  </si>
  <si>
    <t>KRTHA3B</t>
  </si>
  <si>
    <t>cg17001430</t>
  </si>
  <si>
    <t>KIF25</t>
  </si>
  <si>
    <t>cg13300756</t>
  </si>
  <si>
    <t>HAS1</t>
  </si>
  <si>
    <t>cg11474811</t>
  </si>
  <si>
    <t>TRPM5</t>
  </si>
  <si>
    <t>cg25093045</t>
  </si>
  <si>
    <t>FLJ46481</t>
  </si>
  <si>
    <t>cg11801374</t>
  </si>
  <si>
    <t>C20orf160</t>
  </si>
  <si>
    <t>cg14761227</t>
  </si>
  <si>
    <t>CPA1</t>
  </si>
  <si>
    <t>cg17687282</t>
  </si>
  <si>
    <t>A4GNT</t>
  </si>
  <si>
    <t>cg23110514</t>
  </si>
  <si>
    <t>LCE3E</t>
  </si>
  <si>
    <t>cg00037763</t>
  </si>
  <si>
    <t>SETBP1</t>
  </si>
  <si>
    <t>cg20904010</t>
  </si>
  <si>
    <t>SYN3</t>
  </si>
  <si>
    <t>cg00406844</t>
  </si>
  <si>
    <t>RFPL3</t>
  </si>
  <si>
    <t>cg23499956</t>
  </si>
  <si>
    <t>S100A16</t>
  </si>
  <si>
    <t>cg01144251</t>
  </si>
  <si>
    <t>KLK9</t>
  </si>
  <si>
    <t>cg05921324</t>
  </si>
  <si>
    <t>cg24433189</t>
  </si>
  <si>
    <t>SSTR5</t>
  </si>
  <si>
    <t>cg10545682</t>
  </si>
  <si>
    <t>TUFT1</t>
  </si>
  <si>
    <t>cg14014225</t>
  </si>
  <si>
    <t>SLC16A8</t>
  </si>
  <si>
    <t>cg19125606</t>
  </si>
  <si>
    <t>AGT</t>
  </si>
  <si>
    <t>cg18508525</t>
  </si>
  <si>
    <t>CD36</t>
  </si>
  <si>
    <t>cg02157083</t>
  </si>
  <si>
    <t>APOA5</t>
  </si>
  <si>
    <t>cg17103109</t>
  </si>
  <si>
    <t>HLA-DOB</t>
  </si>
  <si>
    <t>cg09674867</t>
  </si>
  <si>
    <t>C11orf16</t>
  </si>
  <si>
    <t>cg13550608</t>
  </si>
  <si>
    <t>SEMA3B</t>
  </si>
  <si>
    <t>cg19998328</t>
  </si>
  <si>
    <t>LOC90580</t>
  </si>
  <si>
    <t>cg23219570</t>
  </si>
  <si>
    <t>FGF23</t>
  </si>
  <si>
    <t>cg26946769</t>
  </si>
  <si>
    <t>MAPK4</t>
  </si>
  <si>
    <t>cg04968426</t>
  </si>
  <si>
    <t>PPP1R14D</t>
  </si>
  <si>
    <t>cg07446846</t>
  </si>
  <si>
    <t>SLC6A8</t>
  </si>
  <si>
    <t>cg25053900</t>
  </si>
  <si>
    <t>ARX</t>
  </si>
  <si>
    <t>cg21930712</t>
  </si>
  <si>
    <t>FLJ40235</t>
  </si>
  <si>
    <t>cg24697329</t>
  </si>
  <si>
    <t>ARHGEF4</t>
  </si>
  <si>
    <t>cg11297236</t>
  </si>
  <si>
    <t>PDILT</t>
  </si>
  <si>
    <t>cg19986872</t>
  </si>
  <si>
    <t>ACSL6</t>
  </si>
  <si>
    <t>cg17918501</t>
  </si>
  <si>
    <t>FNDC4</t>
  </si>
  <si>
    <t>cg19103609</t>
  </si>
  <si>
    <t>PKN1</t>
  </si>
  <si>
    <t>cg22077553</t>
  </si>
  <si>
    <t>MYOC</t>
  </si>
  <si>
    <t>cg14818279</t>
  </si>
  <si>
    <t>SH3TC2</t>
  </si>
  <si>
    <t>cg25426302</t>
  </si>
  <si>
    <t>PRRT1</t>
  </si>
  <si>
    <t>cg15303841</t>
  </si>
  <si>
    <t>RFPL1</t>
  </si>
  <si>
    <t>cg24743310</t>
  </si>
  <si>
    <t>cg04048259</t>
  </si>
  <si>
    <t>EDN3</t>
  </si>
  <si>
    <t>cg02192965</t>
  </si>
  <si>
    <t>SLC3A1</t>
  </si>
  <si>
    <t>cg21553596</t>
  </si>
  <si>
    <t>FAM3B</t>
  </si>
  <si>
    <t>cg26822175</t>
  </si>
  <si>
    <t>CRYBA4</t>
  </si>
  <si>
    <t>cg00573606</t>
  </si>
  <si>
    <t>COL6A3</t>
  </si>
  <si>
    <t>cg05556202</t>
  </si>
  <si>
    <t>TM4SF19</t>
  </si>
  <si>
    <t>cg19692710</t>
  </si>
  <si>
    <t>DNAJB13</t>
  </si>
  <si>
    <t>cg19240938</t>
  </si>
  <si>
    <t>SLC22A18</t>
  </si>
  <si>
    <t>cg02813121</t>
  </si>
  <si>
    <t>S100A12</t>
  </si>
  <si>
    <t>cg06917325</t>
  </si>
  <si>
    <t>SLC22A8</t>
  </si>
  <si>
    <t>cg26062856</t>
  </si>
  <si>
    <t>ATP10A</t>
  </si>
  <si>
    <t>cg04520391</t>
  </si>
  <si>
    <t>PRB2</t>
  </si>
  <si>
    <t>cg04802221</t>
  </si>
  <si>
    <t>LOC283849</t>
  </si>
  <si>
    <t>cg23696712</t>
  </si>
  <si>
    <t>KRT6L</t>
  </si>
  <si>
    <t>cg23413307</t>
  </si>
  <si>
    <t>LCE1F</t>
  </si>
  <si>
    <t>cg19250907</t>
  </si>
  <si>
    <t>CPA6</t>
  </si>
  <si>
    <t>cg08268099</t>
  </si>
  <si>
    <t>OLFM1</t>
  </si>
  <si>
    <t>cg21153758</t>
  </si>
  <si>
    <t>ITGA1</t>
  </si>
  <si>
    <t>cg19305227</t>
  </si>
  <si>
    <t>SLC28A2</t>
  </si>
  <si>
    <t>cg02899723</t>
  </si>
  <si>
    <t>DDX4</t>
  </si>
  <si>
    <t>cg02882813</t>
  </si>
  <si>
    <t>CST5</t>
  </si>
  <si>
    <t>cg17501569</t>
  </si>
  <si>
    <t>MSLN</t>
  </si>
  <si>
    <t>cg02854090</t>
  </si>
  <si>
    <t>HIST1H2AA</t>
  </si>
  <si>
    <t>cg05517711</t>
  </si>
  <si>
    <t>ST6GALNAC6</t>
  </si>
  <si>
    <t>cg12682367</t>
  </si>
  <si>
    <t>cg25596297</t>
  </si>
  <si>
    <t>FLJ32447</t>
  </si>
  <si>
    <t>cg08365982</t>
  </si>
  <si>
    <t>CAV3</t>
  </si>
  <si>
    <t>cg20449692</t>
  </si>
  <si>
    <t>CLDN11</t>
  </si>
  <si>
    <t>cg21907579</t>
  </si>
  <si>
    <t>TBX5</t>
  </si>
  <si>
    <t>cg21518947</t>
  </si>
  <si>
    <t>CABP4</t>
  </si>
  <si>
    <t>cg24357161</t>
  </si>
  <si>
    <t>RCV1</t>
  </si>
  <si>
    <t>cg00042156</t>
  </si>
  <si>
    <t>MGC16291</t>
  </si>
  <si>
    <t>cg06384491</t>
  </si>
  <si>
    <t>SPIN2</t>
  </si>
  <si>
    <t>cg20526800</t>
  </si>
  <si>
    <t>C20orf128</t>
  </si>
  <si>
    <t>cg25221254</t>
  </si>
  <si>
    <t>ASAH3</t>
  </si>
  <si>
    <t>cg11761535</t>
  </si>
  <si>
    <t>TM4SF18</t>
  </si>
  <si>
    <t>cg18705776</t>
  </si>
  <si>
    <t>CALML3</t>
  </si>
  <si>
    <t>cg01988129</t>
  </si>
  <si>
    <t>ADHFE1</t>
  </si>
  <si>
    <t>cg03287877</t>
  </si>
  <si>
    <t>DCAKD</t>
  </si>
  <si>
    <t>cg21770617</t>
  </si>
  <si>
    <t>FAM3D</t>
  </si>
  <si>
    <t>cg18493182</t>
  </si>
  <si>
    <t>LYPD2</t>
  </si>
  <si>
    <t>cg01602596</t>
  </si>
  <si>
    <t>KRT14</t>
  </si>
  <si>
    <t>cg06238491</t>
  </si>
  <si>
    <t>LAIR1</t>
  </si>
  <si>
    <t>cg16272420</t>
  </si>
  <si>
    <t>PNLIPRP2</t>
  </si>
  <si>
    <t>cg06489008</t>
  </si>
  <si>
    <t>CST11</t>
  </si>
  <si>
    <t>cg08887581</t>
  </si>
  <si>
    <t>C1orf64</t>
  </si>
  <si>
    <t>cg13587552</t>
  </si>
  <si>
    <t>SCNN1D</t>
  </si>
  <si>
    <t>cg06437862</t>
  </si>
  <si>
    <t>TUBA2</t>
  </si>
  <si>
    <t>cg14209518</t>
  </si>
  <si>
    <t>NNMT</t>
  </si>
  <si>
    <t>cg01767116</t>
  </si>
  <si>
    <t>FBXL22</t>
  </si>
  <si>
    <t>cg08191915</t>
  </si>
  <si>
    <t>PANX3</t>
  </si>
  <si>
    <t>cg09354331</t>
  </si>
  <si>
    <t>RAI17</t>
  </si>
  <si>
    <t>cg19109431</t>
  </si>
  <si>
    <t>NFKBIE</t>
  </si>
  <si>
    <t>cg00350478</t>
  </si>
  <si>
    <t>FRMD1</t>
  </si>
  <si>
    <t>cg13885201</t>
  </si>
  <si>
    <t>ZNF23</t>
  </si>
  <si>
    <t>cg16254309</t>
  </si>
  <si>
    <t>CNTNAP2</t>
  </si>
  <si>
    <t>cg08539991</t>
  </si>
  <si>
    <t>ZBTB32</t>
  </si>
  <si>
    <t>cg08693325</t>
  </si>
  <si>
    <t>LUZP4</t>
  </si>
  <si>
    <t>cg08612871</t>
  </si>
  <si>
    <t>cg21624282</t>
  </si>
  <si>
    <t>LOC122258</t>
  </si>
  <si>
    <t>cg06948937</t>
  </si>
  <si>
    <t>PCTK3</t>
  </si>
  <si>
    <t>cg16112945</t>
  </si>
  <si>
    <t>ADAMTS13</t>
  </si>
  <si>
    <t>cg17833578</t>
  </si>
  <si>
    <t>cg00684178</t>
  </si>
  <si>
    <t>NEU4</t>
  </si>
  <si>
    <t>cg14312526</t>
  </si>
  <si>
    <t>FOXL2</t>
  </si>
  <si>
    <t>cg00757070</t>
  </si>
  <si>
    <t>UPK2</t>
  </si>
  <si>
    <t>cg23595927</t>
  </si>
  <si>
    <t>MYL5</t>
  </si>
  <si>
    <t>cg01853981</t>
  </si>
  <si>
    <t>cg13434852</t>
  </si>
  <si>
    <t>DOCK1</t>
  </si>
  <si>
    <t>cg22181664</t>
  </si>
  <si>
    <t>CLCA1</t>
  </si>
  <si>
    <t>cg13877895</t>
  </si>
  <si>
    <t>GKN1</t>
  </si>
  <si>
    <t>cg24278076</t>
  </si>
  <si>
    <t>PLS1</t>
  </si>
  <si>
    <t>cg15210427</t>
  </si>
  <si>
    <t>CST9L</t>
  </si>
  <si>
    <t>cg21572897</t>
  </si>
  <si>
    <t>cg12127282</t>
  </si>
  <si>
    <t>HOXD4</t>
  </si>
  <si>
    <t>cg06639544</t>
  </si>
  <si>
    <t>OR7A5</t>
  </si>
  <si>
    <t>cg27622610</t>
  </si>
  <si>
    <t>OR1G1</t>
  </si>
  <si>
    <t>cg07039362</t>
  </si>
  <si>
    <t>CES7</t>
  </si>
  <si>
    <t>cg16812893</t>
  </si>
  <si>
    <t>KRTAP15-1</t>
  </si>
  <si>
    <t>cg27412093</t>
  </si>
  <si>
    <t>CAPN9</t>
  </si>
  <si>
    <t>cg12554573</t>
  </si>
  <si>
    <t>PARP3</t>
  </si>
  <si>
    <t>cg12728629</t>
  </si>
  <si>
    <t>MAGEA2</t>
  </si>
  <si>
    <t>cg02765820</t>
  </si>
  <si>
    <t>cg23274244</t>
  </si>
  <si>
    <t>cg25651984</t>
  </si>
  <si>
    <t>MAGEC1</t>
  </si>
  <si>
    <t>cg27235662</t>
  </si>
  <si>
    <t>CLDN16</t>
  </si>
  <si>
    <t>cg18223379</t>
  </si>
  <si>
    <t>BPIL3</t>
  </si>
  <si>
    <t>cg10848367</t>
  </si>
  <si>
    <t>SCGB1D2</t>
  </si>
  <si>
    <t>cg00729708</t>
  </si>
  <si>
    <t>LASS3</t>
  </si>
  <si>
    <t>cg05657520</t>
  </si>
  <si>
    <t>cg19560758</t>
  </si>
  <si>
    <t>ERRFI1</t>
  </si>
  <si>
    <t>cg24490338</t>
  </si>
  <si>
    <t>TPM3</t>
  </si>
  <si>
    <t>cg10990993</t>
  </si>
  <si>
    <t>MLH1</t>
  </si>
  <si>
    <t>cg27557796</t>
  </si>
  <si>
    <t>LY6G6C</t>
  </si>
  <si>
    <t>cg11091262</t>
  </si>
  <si>
    <t>GALNTL5</t>
  </si>
  <si>
    <t>cg04311964</t>
  </si>
  <si>
    <t>cg13531460</t>
  </si>
  <si>
    <t>GPR55</t>
  </si>
  <si>
    <t>cg09027725</t>
  </si>
  <si>
    <t>COX4I2</t>
  </si>
  <si>
    <t>cg14897096</t>
  </si>
  <si>
    <t>PC</t>
  </si>
  <si>
    <t>cg09163021</t>
  </si>
  <si>
    <t>RAPSN</t>
  </si>
  <si>
    <t>cg19000186</t>
  </si>
  <si>
    <t>CNGA1</t>
  </si>
  <si>
    <t>cg17829936</t>
  </si>
  <si>
    <t>TAAR5</t>
  </si>
  <si>
    <t>cg02738086</t>
  </si>
  <si>
    <t>POLR3H</t>
  </si>
  <si>
    <t>cg16483466</t>
  </si>
  <si>
    <t>C20orf186</t>
  </si>
  <si>
    <t>cg06799664</t>
  </si>
  <si>
    <t>cg12456510</t>
  </si>
  <si>
    <t>TFF2</t>
  </si>
  <si>
    <t>cg19685066</t>
  </si>
  <si>
    <t>ACTL8</t>
  </si>
  <si>
    <t>cg20789824</t>
  </si>
  <si>
    <t>OLFML2A</t>
  </si>
  <si>
    <t>cg02756698</t>
  </si>
  <si>
    <t>KRT12</t>
  </si>
  <si>
    <t>cg17463527</t>
  </si>
  <si>
    <t>SGK2</t>
  </si>
  <si>
    <t>cg22241124</t>
  </si>
  <si>
    <t>cg24506604</t>
  </si>
  <si>
    <t>LOC144501</t>
  </si>
  <si>
    <t>cg13255629</t>
  </si>
  <si>
    <t>MEPE</t>
  </si>
  <si>
    <t>cg23989635</t>
  </si>
  <si>
    <t>CDH1</t>
  </si>
  <si>
    <t>cg26473272</t>
  </si>
  <si>
    <t>SYT8</t>
  </si>
  <si>
    <t>cg26424956</t>
  </si>
  <si>
    <t>GRM4</t>
  </si>
  <si>
    <t>cg00466436</t>
  </si>
  <si>
    <t>DEFB126</t>
  </si>
  <si>
    <t>cg12855851</t>
  </si>
  <si>
    <t>cg00240880</t>
  </si>
  <si>
    <t>WISP2</t>
  </si>
  <si>
    <t>cg15873301</t>
  </si>
  <si>
    <t>SYN2</t>
  </si>
  <si>
    <t>cg20664247</t>
  </si>
  <si>
    <t>PEX10</t>
  </si>
  <si>
    <t>cg21686987</t>
  </si>
  <si>
    <t>CTRB1</t>
  </si>
  <si>
    <t>cg21168884</t>
  </si>
  <si>
    <t>C6orf122</t>
  </si>
  <si>
    <t>cg24457403</t>
  </si>
  <si>
    <t>KRT16</t>
  </si>
  <si>
    <t>cg05615150</t>
  </si>
  <si>
    <t>ARPP-21</t>
  </si>
  <si>
    <t>cg11201288</t>
  </si>
  <si>
    <t>SFRS11</t>
  </si>
  <si>
    <t>cg08929103</t>
  </si>
  <si>
    <t>CRHR1</t>
  </si>
  <si>
    <t>cg12610070</t>
  </si>
  <si>
    <t>TSPAN15</t>
  </si>
  <si>
    <t>cg22415472</t>
  </si>
  <si>
    <t>SLC5A7</t>
  </si>
  <si>
    <t>cg14173523</t>
  </si>
  <si>
    <t>FUT5</t>
  </si>
  <si>
    <t>cg21307628</t>
  </si>
  <si>
    <t>URB</t>
  </si>
  <si>
    <t>cg24691461</t>
  </si>
  <si>
    <t>cg12754854</t>
  </si>
  <si>
    <t>PHYHD1</t>
  </si>
  <si>
    <t>cg08214029</t>
  </si>
  <si>
    <t>CCL18</t>
  </si>
  <si>
    <t>cg14076161</t>
  </si>
  <si>
    <t>PRB4</t>
  </si>
  <si>
    <t>cg05873268</t>
  </si>
  <si>
    <t>TPSAB1</t>
  </si>
  <si>
    <t>cg07747299</t>
  </si>
  <si>
    <t>C21orf56</t>
  </si>
  <si>
    <t>cg18172186</t>
  </si>
  <si>
    <t>KIAA1913</t>
  </si>
  <si>
    <t>cg00491404</t>
  </si>
  <si>
    <t>EPS8L3</t>
  </si>
  <si>
    <t>cg24926042</t>
  </si>
  <si>
    <t>cg13493001</t>
  </si>
  <si>
    <t>LCN12</t>
  </si>
  <si>
    <t>cg13105904</t>
  </si>
  <si>
    <t>KIAA0323</t>
  </si>
  <si>
    <t>cg05241571</t>
  </si>
  <si>
    <t>UNQ467</t>
  </si>
  <si>
    <t>cg17067005</t>
  </si>
  <si>
    <t>IL10</t>
  </si>
  <si>
    <t>cg06617418</t>
  </si>
  <si>
    <t>RGAG1</t>
  </si>
  <si>
    <t>cg25661884</t>
  </si>
  <si>
    <t>RDH8</t>
  </si>
  <si>
    <t>cg13681935</t>
  </si>
  <si>
    <t>ASIP</t>
  </si>
  <si>
    <t>cg10318258</t>
  </si>
  <si>
    <t>RIPK3</t>
  </si>
  <si>
    <t>cg00725777</t>
  </si>
  <si>
    <t>NGFRAP1</t>
  </si>
  <si>
    <t>cg18839416</t>
  </si>
  <si>
    <t>C1orf158</t>
  </si>
  <si>
    <t>cg03190825</t>
  </si>
  <si>
    <t>CYP4F11</t>
  </si>
  <si>
    <t>cg03167883</t>
  </si>
  <si>
    <t>FLJ46365</t>
  </si>
  <si>
    <t>cg18221897</t>
  </si>
  <si>
    <t>KIR2DL1</t>
  </si>
  <si>
    <t>cg05190718</t>
  </si>
  <si>
    <t>CASQ2</t>
  </si>
  <si>
    <t>cg08321330</t>
  </si>
  <si>
    <t>TPSB2</t>
  </si>
  <si>
    <t>cg01671881</t>
  </si>
  <si>
    <t>C20orf71</t>
  </si>
  <si>
    <t>cg09971811</t>
  </si>
  <si>
    <t>CST7</t>
  </si>
  <si>
    <t>cg10560038</t>
  </si>
  <si>
    <t>cg01369413</t>
  </si>
  <si>
    <t>UBQLN3</t>
  </si>
  <si>
    <t>cg21578906</t>
  </si>
  <si>
    <t>SLC5A4</t>
  </si>
  <si>
    <t>cg25942450</t>
  </si>
  <si>
    <t>TLX3</t>
  </si>
  <si>
    <t>cg23984130</t>
  </si>
  <si>
    <t>cg25668626</t>
  </si>
  <si>
    <t>OAS1</t>
  </si>
  <si>
    <t>cg19233472</t>
  </si>
  <si>
    <t>FOXI1</t>
  </si>
  <si>
    <t>cg20691580</t>
  </si>
  <si>
    <t>APOC3</t>
  </si>
  <si>
    <t>cg05921699</t>
  </si>
  <si>
    <t>CD79A</t>
  </si>
  <si>
    <t>cg21044104</t>
  </si>
  <si>
    <t>LYZL4</t>
  </si>
  <si>
    <t>cg16192029</t>
  </si>
  <si>
    <t>ANKRD7</t>
  </si>
  <si>
    <t>cg11981599</t>
  </si>
  <si>
    <t>GATA4</t>
  </si>
  <si>
    <t>cg03014957</t>
  </si>
  <si>
    <t>DEFB118</t>
  </si>
  <si>
    <t>cg24346637</t>
  </si>
  <si>
    <t>UBL4B</t>
  </si>
  <si>
    <t>cg00596686</t>
  </si>
  <si>
    <t>STS</t>
  </si>
  <si>
    <t>cg20530056</t>
  </si>
  <si>
    <t>IKBKE</t>
  </si>
  <si>
    <t>cg20985014</t>
  </si>
  <si>
    <t>WISP3</t>
  </si>
  <si>
    <t>cg08109646</t>
  </si>
  <si>
    <t>ZNF683</t>
  </si>
  <si>
    <t>cg18538812</t>
  </si>
  <si>
    <t>GIF</t>
  </si>
  <si>
    <t>cg19139729</t>
  </si>
  <si>
    <t>SULT2A1</t>
  </si>
  <si>
    <t>cg09936839</t>
  </si>
  <si>
    <t>SIRT6</t>
  </si>
  <si>
    <t>cg19306866</t>
  </si>
  <si>
    <t>KRTAP6-2</t>
  </si>
  <si>
    <t>cg23207527</t>
  </si>
  <si>
    <t>RBM24</t>
  </si>
  <si>
    <t>cg02440177</t>
  </si>
  <si>
    <t>ZNF702</t>
  </si>
  <si>
    <t>cg09260089</t>
  </si>
  <si>
    <t>NKX6-2</t>
  </si>
  <si>
    <t>cg19372178</t>
  </si>
  <si>
    <t>cg10575735</t>
  </si>
  <si>
    <t>SSX4</t>
  </si>
  <si>
    <t>cg15820955</t>
  </si>
  <si>
    <t>HDAC7A</t>
  </si>
  <si>
    <t>cg12878228</t>
  </si>
  <si>
    <t>PRSS1</t>
  </si>
  <si>
    <t>cg27418851</t>
  </si>
  <si>
    <t>MBL2</t>
  </si>
  <si>
    <t>cg18515587</t>
  </si>
  <si>
    <t>SELENBP1</t>
  </si>
  <si>
    <t>cg09261262</t>
  </si>
  <si>
    <t>OPN4</t>
  </si>
  <si>
    <t>cg21591452</t>
  </si>
  <si>
    <t>cg16773028</t>
  </si>
  <si>
    <t>KCNA2</t>
  </si>
  <si>
    <t>cg17676574</t>
  </si>
  <si>
    <t>UROC1</t>
  </si>
  <si>
    <t>cg11983245</t>
  </si>
  <si>
    <t>cg24199834</t>
  </si>
  <si>
    <t>POU4F2</t>
  </si>
  <si>
    <t>cg15475323</t>
  </si>
  <si>
    <t>FLJ36070</t>
  </si>
  <si>
    <t>cg13274713</t>
  </si>
  <si>
    <t>TBX2</t>
  </si>
  <si>
    <t>cg04014889</t>
  </si>
  <si>
    <t>MAGEL2</t>
  </si>
  <si>
    <t>cg07115820</t>
  </si>
  <si>
    <t>EPX</t>
  </si>
  <si>
    <t>cg12348970</t>
  </si>
  <si>
    <t>SLC24A2</t>
  </si>
  <si>
    <t>cg15750705</t>
  </si>
  <si>
    <t>GJB4</t>
  </si>
  <si>
    <t>cg20305726</t>
  </si>
  <si>
    <t>cg03364781</t>
  </si>
  <si>
    <t>ALPK1</t>
  </si>
  <si>
    <t>cg12111714</t>
  </si>
  <si>
    <t>ATP8A2</t>
  </si>
  <si>
    <t>cg01796228</t>
  </si>
  <si>
    <t>LIFR</t>
  </si>
  <si>
    <t>cg19949550</t>
  </si>
  <si>
    <t>ASB2</t>
  </si>
  <si>
    <t>cg19290962</t>
  </si>
  <si>
    <t>TMC2</t>
  </si>
  <si>
    <t>cg10157098</t>
  </si>
  <si>
    <t>NYD-SP18</t>
  </si>
  <si>
    <t>cg08495878</t>
  </si>
  <si>
    <t>SERPINA4</t>
  </si>
  <si>
    <t>cg07499072</t>
  </si>
  <si>
    <t>FST</t>
  </si>
  <si>
    <t>cg14992108</t>
  </si>
  <si>
    <t>SNTB1</t>
  </si>
  <si>
    <t>cg04384208</t>
  </si>
  <si>
    <t>FCGR3A</t>
  </si>
  <si>
    <t>cg16507522</t>
  </si>
  <si>
    <t>SERPINA3</t>
  </si>
  <si>
    <t>cg15361750</t>
  </si>
  <si>
    <t>GPR77</t>
  </si>
  <si>
    <t>cg05484458</t>
  </si>
  <si>
    <t>GNB3</t>
  </si>
  <si>
    <t>cg03699566</t>
  </si>
  <si>
    <t>FOLR1</t>
  </si>
  <si>
    <t>cg17964955</t>
  </si>
  <si>
    <t>RBP3</t>
  </si>
  <si>
    <t>cg22478614</t>
  </si>
  <si>
    <t>DEFB4</t>
  </si>
  <si>
    <t>cg18434152</t>
  </si>
  <si>
    <t>PROK1</t>
  </si>
  <si>
    <t>cg10414946</t>
  </si>
  <si>
    <t>MS4A2</t>
  </si>
  <si>
    <t>cg24134767</t>
  </si>
  <si>
    <t>HTR3A</t>
  </si>
  <si>
    <t>cg03609102</t>
  </si>
  <si>
    <t>MUC5B</t>
  </si>
  <si>
    <t>cg15228639</t>
  </si>
  <si>
    <t>PLA2G4E</t>
  </si>
  <si>
    <t>cg03520136</t>
  </si>
  <si>
    <t>UPP2</t>
  </si>
  <si>
    <t>cg10585962</t>
  </si>
  <si>
    <t>MOGAT2</t>
  </si>
  <si>
    <t>cg04086012</t>
  </si>
  <si>
    <t>FLJ36180</t>
  </si>
  <si>
    <t>cg25020850</t>
  </si>
  <si>
    <t>RGS8</t>
  </si>
  <si>
    <t>cg24794992</t>
  </si>
  <si>
    <t>OTOA</t>
  </si>
  <si>
    <t>cg26870566</t>
  </si>
  <si>
    <t>KIRREL</t>
  </si>
  <si>
    <t>cg24411312</t>
  </si>
  <si>
    <t>ST14</t>
  </si>
  <si>
    <t>cg21207436</t>
  </si>
  <si>
    <t>C14orf115</t>
  </si>
  <si>
    <t>cg25484904</t>
  </si>
  <si>
    <t>FLJ21511</t>
  </si>
  <si>
    <t>cg00918005</t>
  </si>
  <si>
    <t>REG3G</t>
  </si>
  <si>
    <t>cg19717150</t>
  </si>
  <si>
    <t>cg02064402</t>
  </si>
  <si>
    <t>SLC6A18</t>
  </si>
  <si>
    <t>cg15464148</t>
  </si>
  <si>
    <t>GPR92</t>
  </si>
  <si>
    <t>cg01074640</t>
  </si>
  <si>
    <t>IFNA17</t>
  </si>
  <si>
    <t>cg25995460</t>
  </si>
  <si>
    <t>C1QA</t>
  </si>
  <si>
    <t>cg21902327</t>
  </si>
  <si>
    <t>FGF6</t>
  </si>
  <si>
    <t>cg20725021</t>
  </si>
  <si>
    <t>MASP1</t>
  </si>
  <si>
    <t>cg02423618</t>
  </si>
  <si>
    <t>SPATA8</t>
  </si>
  <si>
    <t>cg19795898</t>
  </si>
  <si>
    <t>KIAA1984</t>
  </si>
  <si>
    <t>cg10073042</t>
  </si>
  <si>
    <t>cg18787449</t>
  </si>
  <si>
    <t>MAGEA2B</t>
  </si>
  <si>
    <t>cg05569220</t>
  </si>
  <si>
    <t>FLJ44861</t>
  </si>
  <si>
    <t>cg08402568</t>
  </si>
  <si>
    <t>MGC34647</t>
  </si>
  <si>
    <t>cg04048249</t>
  </si>
  <si>
    <t>cg20016416</t>
  </si>
  <si>
    <t>SPTBN2</t>
  </si>
  <si>
    <t>cg03872376</t>
  </si>
  <si>
    <t>ZP4</t>
  </si>
  <si>
    <t>cg22545356</t>
  </si>
  <si>
    <t>MMRN2</t>
  </si>
  <si>
    <t>cg03835296</t>
  </si>
  <si>
    <t>SLC17A1</t>
  </si>
  <si>
    <t>cg16953612</t>
  </si>
  <si>
    <t>DNAJB8</t>
  </si>
  <si>
    <t>cg01720520</t>
  </si>
  <si>
    <t>LILRB1</t>
  </si>
  <si>
    <t>cg04123507</t>
  </si>
  <si>
    <t>KRTHB6</t>
  </si>
  <si>
    <t>cg02658251</t>
  </si>
  <si>
    <t>cg13993218</t>
  </si>
  <si>
    <t>cg08448751</t>
  </si>
  <si>
    <t>SEMA3G</t>
  </si>
  <si>
    <t>cg25107791</t>
  </si>
  <si>
    <t>CLPS</t>
  </si>
  <si>
    <t>cg13125510</t>
  </si>
  <si>
    <t>cg19421752</t>
  </si>
  <si>
    <t>cg26770882</t>
  </si>
  <si>
    <t>AIPL1</t>
  </si>
  <si>
    <t>cg07327347</t>
  </si>
  <si>
    <t>AQP8</t>
  </si>
  <si>
    <t>cg15001372</t>
  </si>
  <si>
    <t>GCK</t>
  </si>
  <si>
    <t>cg02554564</t>
  </si>
  <si>
    <t>NTF3</t>
  </si>
  <si>
    <t>cg05666713</t>
  </si>
  <si>
    <t>cg27446185</t>
  </si>
  <si>
    <t>VTCN1</t>
  </si>
  <si>
    <t>cg22220722</t>
  </si>
  <si>
    <t>PLA2G2A</t>
  </si>
  <si>
    <t>cg12242338</t>
  </si>
  <si>
    <t>TRIM42</t>
  </si>
  <si>
    <t>cg04569804</t>
  </si>
  <si>
    <t>CSF1R</t>
  </si>
  <si>
    <t>cg09936762</t>
  </si>
  <si>
    <t>cg22441882</t>
  </si>
  <si>
    <t>SLC18A1</t>
  </si>
  <si>
    <t>cg21652012</t>
  </si>
  <si>
    <t>GABRP</t>
  </si>
  <si>
    <t>cg02833725</t>
  </si>
  <si>
    <t>ISG20L2</t>
  </si>
  <si>
    <t>cg22038738</t>
  </si>
  <si>
    <t>PLAT</t>
  </si>
  <si>
    <t>cg25737664</t>
  </si>
  <si>
    <t>SIRPD</t>
  </si>
  <si>
    <t>cg16609872</t>
  </si>
  <si>
    <t>cg02046017</t>
  </si>
  <si>
    <t>LOC220070</t>
  </si>
  <si>
    <t>cg06323290</t>
  </si>
  <si>
    <t>HK1</t>
  </si>
  <si>
    <t>cg13656062</t>
  </si>
  <si>
    <t>CYP4F2</t>
  </si>
  <si>
    <t>cg25097436</t>
  </si>
  <si>
    <t>RTN1</t>
  </si>
  <si>
    <t>cg19910382</t>
  </si>
  <si>
    <t>FABP1</t>
  </si>
  <si>
    <t>cg02441647</t>
  </si>
  <si>
    <t>COL8A1</t>
  </si>
  <si>
    <t>cg12687463</t>
  </si>
  <si>
    <t>CFHR1</t>
  </si>
  <si>
    <t>cg13364756</t>
  </si>
  <si>
    <t>CYP3A43</t>
  </si>
  <si>
    <t>cg12334759</t>
  </si>
  <si>
    <t>C19orf19</t>
  </si>
  <si>
    <t>cg12417466</t>
  </si>
  <si>
    <t>cg00601486</t>
  </si>
  <si>
    <t>H1T2</t>
  </si>
  <si>
    <t>cg05766474</t>
  </si>
  <si>
    <t>CCL16</t>
  </si>
  <si>
    <t>cg15712267</t>
  </si>
  <si>
    <t>DNAJB1</t>
  </si>
  <si>
    <t>cg03608577</t>
  </si>
  <si>
    <t>OR12D3</t>
  </si>
  <si>
    <t>cg03776060</t>
  </si>
  <si>
    <t>C9orf58</t>
  </si>
  <si>
    <t>cg19857541</t>
  </si>
  <si>
    <t>MORC1</t>
  </si>
  <si>
    <t>cg04144768</t>
  </si>
  <si>
    <t>cg06220755</t>
  </si>
  <si>
    <t>cg09585781</t>
  </si>
  <si>
    <t>CSH2</t>
  </si>
  <si>
    <t>cg16158220</t>
  </si>
  <si>
    <t>cg16762386</t>
  </si>
  <si>
    <t>NR0B2</t>
  </si>
  <si>
    <t>cg12343082</t>
  </si>
  <si>
    <t>CA5A</t>
  </si>
  <si>
    <t>cg16673198</t>
  </si>
  <si>
    <t>CPNE4</t>
  </si>
  <si>
    <t>cg17272094</t>
  </si>
  <si>
    <t>C3orf45</t>
  </si>
  <si>
    <t>cg14719352</t>
  </si>
  <si>
    <t>cg19982860</t>
  </si>
  <si>
    <t>IFNA21</t>
  </si>
  <si>
    <t>cg12204574</t>
  </si>
  <si>
    <t>GABRE</t>
  </si>
  <si>
    <t>cg00488300</t>
  </si>
  <si>
    <t>TPSG1</t>
  </si>
  <si>
    <t>cg13126790</t>
  </si>
  <si>
    <t>FLJ27255</t>
  </si>
  <si>
    <t>cg23278885</t>
  </si>
  <si>
    <t>TGM6</t>
  </si>
  <si>
    <t>cg27278802</t>
  </si>
  <si>
    <t>CCS</t>
  </si>
  <si>
    <t>cg01109219</t>
  </si>
  <si>
    <t>RASGRP3</t>
  </si>
  <si>
    <t>cg06353345</t>
  </si>
  <si>
    <t>OR51B4</t>
  </si>
  <si>
    <t>cg04254916</t>
  </si>
  <si>
    <t>KRT5</t>
  </si>
  <si>
    <t>cg07531356</t>
  </si>
  <si>
    <t>INSL6</t>
  </si>
  <si>
    <t>cg12718562</t>
  </si>
  <si>
    <t>TBC1D21</t>
  </si>
  <si>
    <t>cg21979032</t>
  </si>
  <si>
    <t>cg03022541</t>
  </si>
  <si>
    <t>cg02992596</t>
  </si>
  <si>
    <t>MGC27016</t>
  </si>
  <si>
    <t>cg21109025</t>
  </si>
  <si>
    <t>CCL2</t>
  </si>
  <si>
    <t>cg01265637</t>
  </si>
  <si>
    <t>C20orf141</t>
  </si>
  <si>
    <t>cg14003512</t>
  </si>
  <si>
    <t>PLGLB2</t>
  </si>
  <si>
    <t>cg18967533</t>
  </si>
  <si>
    <t>KLK6</t>
  </si>
  <si>
    <t>cg21856603</t>
  </si>
  <si>
    <t>cg10375110</t>
  </si>
  <si>
    <t>CHRNA9</t>
  </si>
  <si>
    <t>cg00436603</t>
  </si>
  <si>
    <t>CYP2E1</t>
  </si>
  <si>
    <t>cg07997737</t>
  </si>
  <si>
    <t>NRTN</t>
  </si>
  <si>
    <t>cg09458237</t>
  </si>
  <si>
    <t>HSPA12B</t>
  </si>
  <si>
    <t>cg19812619</t>
  </si>
  <si>
    <t>ITGB7</t>
  </si>
  <si>
    <t>cg08044694</t>
  </si>
  <si>
    <t>BRD4</t>
  </si>
  <si>
    <t>cg01871963</t>
  </si>
  <si>
    <t>LCN2</t>
  </si>
  <si>
    <t>cg06736444</t>
  </si>
  <si>
    <t>SRRM2</t>
  </si>
  <si>
    <t>cg24098951</t>
  </si>
  <si>
    <t>LRP12</t>
  </si>
  <si>
    <t>cg10853416</t>
  </si>
  <si>
    <t>MS4A7</t>
  </si>
  <si>
    <t>cg11504739</t>
  </si>
  <si>
    <t>SCGB1A1</t>
  </si>
  <si>
    <t>cg10282491</t>
  </si>
  <si>
    <t>CLDN9</t>
  </si>
  <si>
    <t>cg09480837</t>
  </si>
  <si>
    <t>PLCE1</t>
  </si>
  <si>
    <t>cg02311163</t>
  </si>
  <si>
    <t>SEMG2</t>
  </si>
  <si>
    <t>cg12114524</t>
  </si>
  <si>
    <t>cg19954000</t>
  </si>
  <si>
    <t>cg15736336</t>
  </si>
  <si>
    <t>PLCZ1</t>
  </si>
  <si>
    <t>cg16678925</t>
  </si>
  <si>
    <t>OR1A2</t>
  </si>
  <si>
    <t>cg26647600</t>
  </si>
  <si>
    <t>CCR8</t>
  </si>
  <si>
    <t>cg16431978</t>
  </si>
  <si>
    <t>KRTAP13-3</t>
  </si>
  <si>
    <t>cg13694749</t>
  </si>
  <si>
    <t>SCN4A</t>
  </si>
  <si>
    <t>cg23338993</t>
  </si>
  <si>
    <t>UGT1A6</t>
  </si>
  <si>
    <t>cg27341860</t>
  </si>
  <si>
    <t>OR2L13</t>
  </si>
  <si>
    <t>cg26368842</t>
  </si>
  <si>
    <t>PIP5K2A</t>
  </si>
  <si>
    <t>cg18432384</t>
  </si>
  <si>
    <t>FLJ32771</t>
  </si>
  <si>
    <t>cg02347487</t>
  </si>
  <si>
    <t>cg16954341</t>
  </si>
  <si>
    <t>SCGN</t>
  </si>
  <si>
    <t>cg16084788</t>
  </si>
  <si>
    <t>cg18833140</t>
  </si>
  <si>
    <t>HABP2</t>
  </si>
  <si>
    <t>cg14912034</t>
  </si>
  <si>
    <t>LYZL2</t>
  </si>
  <si>
    <t>cg14074117</t>
  </si>
  <si>
    <t>MGC35212</t>
  </si>
  <si>
    <t>cg13412615</t>
  </si>
  <si>
    <t>KCNK4</t>
  </si>
  <si>
    <t>cg05065037</t>
  </si>
  <si>
    <t>ZCCHC6</t>
  </si>
  <si>
    <t>cg14209870</t>
  </si>
  <si>
    <t>TAS2R5</t>
  </si>
  <si>
    <t>cg04893119</t>
  </si>
  <si>
    <t>PI15</t>
  </si>
  <si>
    <t>cg25313204</t>
  </si>
  <si>
    <t>SLC22A3</t>
  </si>
  <si>
    <t>cg24825722</t>
  </si>
  <si>
    <t>ACADVL</t>
  </si>
  <si>
    <t>cg24875415</t>
  </si>
  <si>
    <t>CST4</t>
  </si>
  <si>
    <t>cg20047055</t>
  </si>
  <si>
    <t>KLRC1</t>
  </si>
  <si>
    <t>cg01507173</t>
  </si>
  <si>
    <t>IL1F5</t>
  </si>
  <si>
    <t>cg25372195</t>
  </si>
  <si>
    <t>cg18109798</t>
  </si>
  <si>
    <t>SLCO1C1</t>
  </si>
  <si>
    <t>cg21057494</t>
  </si>
  <si>
    <t>CLEC3B</t>
  </si>
  <si>
    <t>cg05730092</t>
  </si>
  <si>
    <t>KIAA1446</t>
  </si>
  <si>
    <t>cg15742700</t>
  </si>
  <si>
    <t>cg21115977</t>
  </si>
  <si>
    <t>GDF2</t>
  </si>
  <si>
    <t>cg20437604</t>
  </si>
  <si>
    <t>ANXA9</t>
  </si>
  <si>
    <t>cg04459030</t>
  </si>
  <si>
    <t>GHRH</t>
  </si>
  <si>
    <t>cg11608424</t>
  </si>
  <si>
    <t>LOC253012</t>
  </si>
  <si>
    <t>cg25214366</t>
  </si>
  <si>
    <t>DEFB103A</t>
  </si>
  <si>
    <t>cg26209676</t>
  </si>
  <si>
    <t>ZNF581</t>
  </si>
  <si>
    <t>cg25725843</t>
  </si>
  <si>
    <t>ST6GAL2</t>
  </si>
  <si>
    <t>cg24243265</t>
  </si>
  <si>
    <t>MLZE</t>
  </si>
  <si>
    <t>cg21602160</t>
  </si>
  <si>
    <t>AOC3</t>
  </si>
  <si>
    <t>cg16799087</t>
  </si>
  <si>
    <t>PRDM7</t>
  </si>
  <si>
    <t>cg04484789</t>
  </si>
  <si>
    <t>KRT25B</t>
  </si>
  <si>
    <t>cg07014174</t>
  </si>
  <si>
    <t>KRTAP11-1</t>
  </si>
  <si>
    <t>cg23131777</t>
  </si>
  <si>
    <t>ADAM30</t>
  </si>
  <si>
    <t>cg14706739</t>
  </si>
  <si>
    <t>EPB49</t>
  </si>
  <si>
    <t>cg03533058</t>
  </si>
  <si>
    <t>NR4A1</t>
  </si>
  <si>
    <t>cg17474651</t>
  </si>
  <si>
    <t>MAGEC3</t>
  </si>
  <si>
    <t>cg04409427</t>
  </si>
  <si>
    <t>KCNE2</t>
  </si>
  <si>
    <t>cg11494699</t>
  </si>
  <si>
    <t>RAG1</t>
  </si>
  <si>
    <t>cg20587968</t>
  </si>
  <si>
    <t>UCN3</t>
  </si>
  <si>
    <t>cg01072821</t>
  </si>
  <si>
    <t>UNQ9391</t>
  </si>
  <si>
    <t>cg25839227</t>
  </si>
  <si>
    <t>ABI3</t>
  </si>
  <si>
    <t>cg19481686</t>
  </si>
  <si>
    <t>cg21085768</t>
  </si>
  <si>
    <t>PRSS21</t>
  </si>
  <si>
    <t>cg03548857</t>
  </si>
  <si>
    <t>FFAR2</t>
  </si>
  <si>
    <t>cg04505023</t>
  </si>
  <si>
    <t>SPRR1A</t>
  </si>
  <si>
    <t>cg27040030</t>
  </si>
  <si>
    <t>PDIA2</t>
  </si>
  <si>
    <t>cg09736922</t>
  </si>
  <si>
    <t>THPO</t>
  </si>
  <si>
    <t>cg02784874</t>
  </si>
  <si>
    <t>KRT9</t>
  </si>
  <si>
    <t>cg17386181</t>
  </si>
  <si>
    <t>cg17571291</t>
  </si>
  <si>
    <t>BLVRA</t>
  </si>
  <si>
    <t>cg16558203</t>
  </si>
  <si>
    <t>SLC22A14</t>
  </si>
  <si>
    <t>cg27069753</t>
  </si>
  <si>
    <t>ELA3B</t>
  </si>
  <si>
    <t>cg04929865</t>
  </si>
  <si>
    <t>BGN</t>
  </si>
  <si>
    <t>cg19465374</t>
  </si>
  <si>
    <t>AZGP1</t>
  </si>
  <si>
    <t>cg27087809</t>
  </si>
  <si>
    <t>ACSBG1</t>
  </si>
  <si>
    <t>cg23674788</t>
  </si>
  <si>
    <t>KRTHA2</t>
  </si>
  <si>
    <t>cg15602735</t>
  </si>
  <si>
    <t>MAGEC2</t>
  </si>
  <si>
    <t>cg18338296</t>
  </si>
  <si>
    <t>THRSP</t>
  </si>
  <si>
    <t>cg09600520</t>
  </si>
  <si>
    <t>CDYL</t>
  </si>
  <si>
    <t>cg04650786</t>
  </si>
  <si>
    <t>OSTM1</t>
  </si>
  <si>
    <t>cg04721098</t>
  </si>
  <si>
    <t>CACNG3</t>
  </si>
  <si>
    <t>cg04995095</t>
  </si>
  <si>
    <t>CD300E</t>
  </si>
  <si>
    <t>cg10876928</t>
  </si>
  <si>
    <t>SDC4</t>
  </si>
  <si>
    <t>cg20797216</t>
  </si>
  <si>
    <t>FBN3</t>
  </si>
  <si>
    <t>cg24252809</t>
  </si>
  <si>
    <t>MRGPRX1</t>
  </si>
  <si>
    <t>cg07197059</t>
  </si>
  <si>
    <t>EFS</t>
  </si>
  <si>
    <t>cg21870662</t>
  </si>
  <si>
    <t>TSR1</t>
  </si>
  <si>
    <t>cg22777952</t>
  </si>
  <si>
    <t>FOXB1</t>
  </si>
  <si>
    <t>cg16601385</t>
  </si>
  <si>
    <t>CFD</t>
  </si>
  <si>
    <t>cg15532088</t>
  </si>
  <si>
    <t>C17orf66</t>
  </si>
  <si>
    <t>cg05483509</t>
  </si>
  <si>
    <t>ATP6V0C</t>
  </si>
  <si>
    <t>cg10490064</t>
  </si>
  <si>
    <t>CRYBB2</t>
  </si>
  <si>
    <t>cg15531099</t>
  </si>
  <si>
    <t>LCE1D</t>
  </si>
  <si>
    <t>cg27472295</t>
  </si>
  <si>
    <t>TPBG</t>
  </si>
  <si>
    <t>cg22461018</t>
  </si>
  <si>
    <t>MORF4</t>
  </si>
  <si>
    <t>cg02946850</t>
  </si>
  <si>
    <t>GRM8</t>
  </si>
  <si>
    <t>cg22477971</t>
  </si>
  <si>
    <t>C1QB</t>
  </si>
  <si>
    <t>cg23382741</t>
  </si>
  <si>
    <t>cg17291001</t>
  </si>
  <si>
    <t>SERPINA13</t>
  </si>
  <si>
    <t>cg03998348</t>
  </si>
  <si>
    <t>TMCO5</t>
  </si>
  <si>
    <t>cg10009830</t>
  </si>
  <si>
    <t>FLJ14503</t>
  </si>
  <si>
    <t>cg17229197</t>
  </si>
  <si>
    <t>cg14448104</t>
  </si>
  <si>
    <t>MATN4</t>
  </si>
  <si>
    <t>cg14948822</t>
  </si>
  <si>
    <t>MPV17</t>
  </si>
  <si>
    <t>cg24010336</t>
  </si>
  <si>
    <t>FBXO17</t>
  </si>
  <si>
    <t>cg08045757</t>
  </si>
  <si>
    <t>cg00691625</t>
  </si>
  <si>
    <t>NR5A1</t>
  </si>
  <si>
    <t>cg12128839</t>
  </si>
  <si>
    <t>cg26574610</t>
  </si>
  <si>
    <t>VPREB3</t>
  </si>
  <si>
    <t>cg11880010</t>
  </si>
  <si>
    <t>KIAA0367</t>
  </si>
  <si>
    <t>cg23370883</t>
  </si>
  <si>
    <t>MYL7</t>
  </si>
  <si>
    <t>cg24365867</t>
  </si>
  <si>
    <t>MRVI1</t>
  </si>
  <si>
    <t>cg23240895</t>
  </si>
  <si>
    <t>PRR5</t>
  </si>
  <si>
    <t>cg21066636</t>
  </si>
  <si>
    <t>TM4SF5</t>
  </si>
  <si>
    <t>cg24363955</t>
  </si>
  <si>
    <t>FLJ14054</t>
  </si>
  <si>
    <t>cg03673470</t>
  </si>
  <si>
    <t>cg12654845</t>
  </si>
  <si>
    <t>CLDN2</t>
  </si>
  <si>
    <t>cg19346193</t>
  </si>
  <si>
    <t>UROS</t>
  </si>
  <si>
    <t>cg07126559</t>
  </si>
  <si>
    <t>SGCG</t>
  </si>
  <si>
    <t>cg19635695</t>
  </si>
  <si>
    <t>PDE6C</t>
  </si>
  <si>
    <t>cg03886110</t>
  </si>
  <si>
    <t>PECAM1</t>
  </si>
  <si>
    <t>cg09068492</t>
  </si>
  <si>
    <t>CALCA</t>
  </si>
  <si>
    <t>cg10189695</t>
  </si>
  <si>
    <t>GPR78</t>
  </si>
  <si>
    <t>cg18053607</t>
  </si>
  <si>
    <t>PIB5PA</t>
  </si>
  <si>
    <t>cg26408003</t>
  </si>
  <si>
    <t>C14orf94</t>
  </si>
  <si>
    <t>cg13062935</t>
  </si>
  <si>
    <t>MRGPRX2</t>
  </si>
  <si>
    <t>cg07705908</t>
  </si>
  <si>
    <t>cg06852744</t>
  </si>
  <si>
    <t>AEBP1</t>
  </si>
  <si>
    <t>cg09072120</t>
  </si>
  <si>
    <t>PRTFDC1</t>
  </si>
  <si>
    <t>cg06241300</t>
  </si>
  <si>
    <t>APOM</t>
  </si>
  <si>
    <t>cg11812202</t>
  </si>
  <si>
    <t>PNLIP</t>
  </si>
  <si>
    <t>cg11015241</t>
  </si>
  <si>
    <t>cg27600794</t>
  </si>
  <si>
    <t>PNLIPRP1</t>
  </si>
  <si>
    <t>cg18356799</t>
  </si>
  <si>
    <t>DSC1</t>
  </si>
  <si>
    <t>cg12207371</t>
  </si>
  <si>
    <t>CD163</t>
  </si>
  <si>
    <t>cg20615832</t>
  </si>
  <si>
    <t>PF4V1</t>
  </si>
  <si>
    <t>cg07810156</t>
  </si>
  <si>
    <t>PDZK1IP1</t>
  </si>
  <si>
    <t>cg22951794</t>
  </si>
  <si>
    <t>OR10A5</t>
  </si>
  <si>
    <t>cg09555879</t>
  </si>
  <si>
    <t>GRIK5</t>
  </si>
  <si>
    <t>cg17296166</t>
  </si>
  <si>
    <t>FLJ10781</t>
  </si>
  <si>
    <t>cg14920334</t>
  </si>
  <si>
    <t>GALNT8</t>
  </si>
  <si>
    <t>cg18350391</t>
  </si>
  <si>
    <t>IL32</t>
  </si>
  <si>
    <t>cg05492113</t>
  </si>
  <si>
    <t>TUB</t>
  </si>
  <si>
    <t>cg09214254</t>
  </si>
  <si>
    <t>SMOC2</t>
  </si>
  <si>
    <t>cg19530885</t>
  </si>
  <si>
    <t>SCGB3A2</t>
  </si>
  <si>
    <t>cg13181284</t>
  </si>
  <si>
    <t>KRT6B</t>
  </si>
  <si>
    <t>cg14062083</t>
  </si>
  <si>
    <t>KRTAP13-4</t>
  </si>
  <si>
    <t>cg00095526</t>
  </si>
  <si>
    <t>CACNA1S</t>
  </si>
  <si>
    <t>cg03923277</t>
  </si>
  <si>
    <t>TDG</t>
  </si>
  <si>
    <t>cg11323198</t>
  </si>
  <si>
    <t>CDH8</t>
  </si>
  <si>
    <t>cg06007645</t>
  </si>
  <si>
    <t>C1orf175</t>
  </si>
  <si>
    <t>cg22889448</t>
  </si>
  <si>
    <t>EMR1</t>
  </si>
  <si>
    <t>cg02786019</t>
  </si>
  <si>
    <t>cg26628847</t>
  </si>
  <si>
    <t>PIP</t>
  </si>
  <si>
    <t>cg15201877</t>
  </si>
  <si>
    <t>PTGER3</t>
  </si>
  <si>
    <t>cg19728223</t>
  </si>
  <si>
    <t>cg10345936</t>
  </si>
  <si>
    <t>SLC36A2</t>
  </si>
  <si>
    <t>cg21414251</t>
  </si>
  <si>
    <t>OR12D2</t>
  </si>
  <si>
    <t>cg04057858</t>
  </si>
  <si>
    <t>cg25013053</t>
  </si>
  <si>
    <t>UNC45B</t>
  </si>
  <si>
    <t>cg26312150</t>
  </si>
  <si>
    <t>TWIST1</t>
  </si>
  <si>
    <t>cg06275635</t>
  </si>
  <si>
    <t>PGLYRP3</t>
  </si>
  <si>
    <t>cg10000775</t>
  </si>
  <si>
    <t>PDLIM3</t>
  </si>
  <si>
    <t>cg17074151</t>
  </si>
  <si>
    <t>UNQ2541</t>
  </si>
  <si>
    <t>cg24323726</t>
  </si>
  <si>
    <t>ZBED2</t>
  </si>
  <si>
    <t>cg02737335</t>
  </si>
  <si>
    <t>cg11706163</t>
  </si>
  <si>
    <t>C9</t>
  </si>
  <si>
    <t>cg22496683</t>
  </si>
  <si>
    <t>cg14088161</t>
  </si>
  <si>
    <t>ACTL6B</t>
  </si>
  <si>
    <t>cg14045072</t>
  </si>
  <si>
    <t>GPR116</t>
  </si>
  <si>
    <t>cg00592315</t>
  </si>
  <si>
    <t>C14orf152</t>
  </si>
  <si>
    <t>cg16831889</t>
  </si>
  <si>
    <t>HDC</t>
  </si>
  <si>
    <t>cg13434842</t>
  </si>
  <si>
    <t>cg17788013</t>
  </si>
  <si>
    <t>SPINK5</t>
  </si>
  <si>
    <t>cg11481351</t>
  </si>
  <si>
    <t>FNDC7</t>
  </si>
  <si>
    <t>cg17754680</t>
  </si>
  <si>
    <t>NPC1L1</t>
  </si>
  <si>
    <t>cg23400451</t>
  </si>
  <si>
    <t>MYH4</t>
  </si>
  <si>
    <t>cg13882988</t>
  </si>
  <si>
    <t>cg09227563</t>
  </si>
  <si>
    <t>CDC42EP5</t>
  </si>
  <si>
    <t>cg20993403</t>
  </si>
  <si>
    <t>EPB41L1</t>
  </si>
  <si>
    <t>cg15077070</t>
  </si>
  <si>
    <t>IL1RL2</t>
  </si>
  <si>
    <t>cg21400896</t>
  </si>
  <si>
    <t>cg17496921</t>
  </si>
  <si>
    <t>TSPAN16</t>
  </si>
  <si>
    <t>cg02812142</t>
  </si>
  <si>
    <t>ACMSD</t>
  </si>
  <si>
    <t>cg13519373</t>
  </si>
  <si>
    <t>IL8RA</t>
  </si>
  <si>
    <t>cg19623751</t>
  </si>
  <si>
    <t>cg15640375</t>
  </si>
  <si>
    <t>PRG2</t>
  </si>
  <si>
    <t>cg07258507</t>
  </si>
  <si>
    <t>IL17E</t>
  </si>
  <si>
    <t>cg12163490</t>
  </si>
  <si>
    <t>CDH11</t>
  </si>
  <si>
    <t>cg19099213</t>
  </si>
  <si>
    <t>SPP2</t>
  </si>
  <si>
    <t>cg20092728</t>
  </si>
  <si>
    <t>SLC5A12</t>
  </si>
  <si>
    <t>cg22960952</t>
  </si>
  <si>
    <t>cg15227610</t>
  </si>
  <si>
    <t>CRYAB</t>
  </si>
  <si>
    <t>cg00745543</t>
  </si>
  <si>
    <t>cg17100200</t>
  </si>
  <si>
    <t>cg17910564</t>
  </si>
  <si>
    <t>VDAC3</t>
  </si>
  <si>
    <t>cg03097995</t>
  </si>
  <si>
    <t>TNNI3</t>
  </si>
  <si>
    <t>cg22418909</t>
  </si>
  <si>
    <t>SFRP1</t>
  </si>
  <si>
    <t>cg27342801</t>
  </si>
  <si>
    <t>REG3A</t>
  </si>
  <si>
    <t>cg19033555</t>
  </si>
  <si>
    <t>DEFB1</t>
  </si>
  <si>
    <t>cg01999333</t>
  </si>
  <si>
    <t>CASP14</t>
  </si>
  <si>
    <t>cg09676390</t>
  </si>
  <si>
    <t>ADARB1</t>
  </si>
  <si>
    <t>cg24887211</t>
  </si>
  <si>
    <t>C14orf166B</t>
  </si>
  <si>
    <t>cg10624445</t>
  </si>
  <si>
    <t>CNGB1</t>
  </si>
  <si>
    <t>cg01469547</t>
  </si>
  <si>
    <t>OR5P3</t>
  </si>
  <si>
    <t>cg10193817</t>
  </si>
  <si>
    <t>IGSF4</t>
  </si>
  <si>
    <t>cg09508556</t>
  </si>
  <si>
    <t>PSORS1C2</t>
  </si>
  <si>
    <t>cg19226099</t>
  </si>
  <si>
    <t>MC3R</t>
  </si>
  <si>
    <t>cg03573747</t>
  </si>
  <si>
    <t>ADIPOQ</t>
  </si>
  <si>
    <t>cg14401454</t>
  </si>
  <si>
    <t>cg22152667</t>
  </si>
  <si>
    <t>OCM</t>
  </si>
  <si>
    <t>cg17032587</t>
  </si>
  <si>
    <t>CNGA2</t>
  </si>
  <si>
    <t>cg20791593</t>
  </si>
  <si>
    <t>cg04349727</t>
  </si>
  <si>
    <t>KLK5</t>
  </si>
  <si>
    <t>cg09395732</t>
  </si>
  <si>
    <t>SLC6A11</t>
  </si>
  <si>
    <t>cg15423764</t>
  </si>
  <si>
    <t>GLYAT</t>
  </si>
  <si>
    <t>cg10620457</t>
  </si>
  <si>
    <t>C8B</t>
  </si>
  <si>
    <t>cg05500074</t>
  </si>
  <si>
    <t>TSKS</t>
  </si>
  <si>
    <t>cg07654843</t>
  </si>
  <si>
    <t>MYO18B</t>
  </si>
  <si>
    <t>cg23350580</t>
  </si>
  <si>
    <t>cg15648315</t>
  </si>
  <si>
    <t>FLJ26443</t>
  </si>
  <si>
    <t>cg27344326</t>
  </si>
  <si>
    <t>DMRTC1</t>
  </si>
  <si>
    <t>cg24765446</t>
  </si>
  <si>
    <t>WFDC6</t>
  </si>
  <si>
    <t>cg18043195</t>
  </si>
  <si>
    <t>C9orf138</t>
  </si>
  <si>
    <t>cg01145396</t>
  </si>
  <si>
    <t>CHRNG</t>
  </si>
  <si>
    <t>cg14366490</t>
  </si>
  <si>
    <t>TXNL6</t>
  </si>
  <si>
    <t>cg03959079</t>
  </si>
  <si>
    <t>TAB3</t>
  </si>
  <si>
    <t>cg13853198</t>
  </si>
  <si>
    <t>FCER1G</t>
  </si>
  <si>
    <t>cg02442161</t>
  </si>
  <si>
    <t>PI3</t>
  </si>
  <si>
    <t>cg01197831</t>
  </si>
  <si>
    <t>FBP2</t>
  </si>
  <si>
    <t>cg18133966</t>
  </si>
  <si>
    <t>PLA2G1B</t>
  </si>
  <si>
    <t>cg05064181</t>
  </si>
  <si>
    <t>ABLIM1</t>
  </si>
  <si>
    <t>cg10968815</t>
  </si>
  <si>
    <t>BPIL1</t>
  </si>
  <si>
    <t>cg15582789</t>
  </si>
  <si>
    <t>SLC35D2</t>
  </si>
  <si>
    <t>cg05779068</t>
  </si>
  <si>
    <t>OR2W1</t>
  </si>
  <si>
    <t>cg13782134</t>
  </si>
  <si>
    <t>UNQ2446</t>
  </si>
  <si>
    <t>cg11692021</t>
  </si>
  <si>
    <t>cg09422355</t>
  </si>
  <si>
    <t>cg01643624</t>
  </si>
  <si>
    <t>cg03140978</t>
  </si>
  <si>
    <t>C1orf201</t>
  </si>
  <si>
    <t>cg13098960</t>
  </si>
  <si>
    <t>SOX15</t>
  </si>
  <si>
    <t>cg13625403</t>
  </si>
  <si>
    <t>TRIM29</t>
  </si>
  <si>
    <t>cg05322019</t>
  </si>
  <si>
    <t>SEMA4G</t>
  </si>
  <si>
    <t>cg21165909</t>
  </si>
  <si>
    <t>CPS1</t>
  </si>
  <si>
    <t>cg01708964</t>
  </si>
  <si>
    <t>cg05807991</t>
  </si>
  <si>
    <t>TRAM1L1</t>
  </si>
  <si>
    <t>cg25020204</t>
  </si>
  <si>
    <t>DBH</t>
  </si>
  <si>
    <t>cg09868882</t>
  </si>
  <si>
    <t>cg18806980</t>
  </si>
  <si>
    <t>KIAA0703</t>
  </si>
  <si>
    <t>cg02721374</t>
  </si>
  <si>
    <t>OR1D2</t>
  </si>
  <si>
    <t>cg21707816</t>
  </si>
  <si>
    <t>ENDOGL1</t>
  </si>
  <si>
    <t>cg25021182</t>
  </si>
  <si>
    <t>ELA2B</t>
  </si>
  <si>
    <t>cg18484189</t>
  </si>
  <si>
    <t>NALP10</t>
  </si>
  <si>
    <t>cg09120035</t>
  </si>
  <si>
    <t>CYP11B1</t>
  </si>
  <si>
    <t>cg15554401</t>
  </si>
  <si>
    <t>cg03098643</t>
  </si>
  <si>
    <t>FAT</t>
  </si>
  <si>
    <t>cg25995212</t>
  </si>
  <si>
    <t>SCN7A</t>
  </si>
  <si>
    <t>cg12970081</t>
  </si>
  <si>
    <t>GPR32</t>
  </si>
  <si>
    <t>cg19682367</t>
  </si>
  <si>
    <t>FAM79B</t>
  </si>
  <si>
    <t>cg04216597</t>
  </si>
  <si>
    <t>CACNA1G</t>
  </si>
  <si>
    <t>cg03668539</t>
  </si>
  <si>
    <t>PEX11G</t>
  </si>
  <si>
    <t>cg14256699</t>
  </si>
  <si>
    <t>SOST</t>
  </si>
  <si>
    <t>cg00689014</t>
  </si>
  <si>
    <t>GAST</t>
  </si>
  <si>
    <t>cg06100324</t>
  </si>
  <si>
    <t>cg04211807</t>
  </si>
  <si>
    <t>ZCCHC13</t>
  </si>
  <si>
    <t>cg18153060</t>
  </si>
  <si>
    <t>KRTHB4</t>
  </si>
  <si>
    <t>cg03731898</t>
  </si>
  <si>
    <t>CPO</t>
  </si>
  <si>
    <t>cg18374517</t>
  </si>
  <si>
    <t>ALPPL2</t>
  </si>
  <si>
    <t>cg16825000</t>
  </si>
  <si>
    <t>PLA2G2E</t>
  </si>
  <si>
    <t>cg17667972</t>
  </si>
  <si>
    <t>KRT4</t>
  </si>
  <si>
    <t>cg13274254</t>
  </si>
  <si>
    <t>GULP1</t>
  </si>
  <si>
    <t>cg27050793</t>
  </si>
  <si>
    <t>SBSN</t>
  </si>
  <si>
    <t>cg20748065</t>
  </si>
  <si>
    <t>POR</t>
  </si>
  <si>
    <t>cg14633704</t>
  </si>
  <si>
    <t>HSD17B3</t>
  </si>
  <si>
    <t>cg11384427</t>
  </si>
  <si>
    <t>TNFRSF7</t>
  </si>
  <si>
    <t>cg19863405</t>
  </si>
  <si>
    <t>ACTL7B</t>
  </si>
  <si>
    <t>cg03801286</t>
  </si>
  <si>
    <t>KCNE1</t>
  </si>
  <si>
    <t>cg22967016</t>
  </si>
  <si>
    <t>MICAL2</t>
  </si>
  <si>
    <t>cg26644395</t>
  </si>
  <si>
    <t>cg12870705</t>
  </si>
  <si>
    <t>NRP1</t>
  </si>
  <si>
    <t>cg08141989</t>
  </si>
  <si>
    <t>ASGR1</t>
  </si>
  <si>
    <t>cg11884243</t>
  </si>
  <si>
    <t>FCN2</t>
  </si>
  <si>
    <t>cg23174481</t>
  </si>
  <si>
    <t>FLJ35784</t>
  </si>
  <si>
    <t>cg11170796</t>
  </si>
  <si>
    <t>TCF3</t>
  </si>
  <si>
    <t>cg25477904</t>
  </si>
  <si>
    <t>PSG1</t>
  </si>
  <si>
    <t>cg23540651</t>
  </si>
  <si>
    <t>GBP3</t>
  </si>
  <si>
    <t>cg11003133</t>
  </si>
  <si>
    <t>AIM2</t>
  </si>
  <si>
    <t>cg22762309</t>
  </si>
  <si>
    <t>OTUD6A</t>
  </si>
  <si>
    <t>cg25813714</t>
  </si>
  <si>
    <t>CYP4F12</t>
  </si>
  <si>
    <t>cg18462653</t>
  </si>
  <si>
    <t>DEFB119</t>
  </si>
  <si>
    <t>cg26832142</t>
  </si>
  <si>
    <t>PDE4B</t>
  </si>
  <si>
    <t>cg11504740</t>
  </si>
  <si>
    <t>GPR152</t>
  </si>
  <si>
    <t>cg19420968</t>
  </si>
  <si>
    <t>HCRTR1</t>
  </si>
  <si>
    <t>cg14345882</t>
  </si>
  <si>
    <t>BTN3A2</t>
  </si>
  <si>
    <t>cg11898695</t>
  </si>
  <si>
    <t>PTCRA</t>
  </si>
  <si>
    <t>cg20862496</t>
  </si>
  <si>
    <t>cg15518883</t>
  </si>
  <si>
    <t>SIT1</t>
  </si>
  <si>
    <t>cg06682185</t>
  </si>
  <si>
    <t>cg10322876</t>
  </si>
  <si>
    <t>CYP2B6</t>
  </si>
  <si>
    <t>cg14694011</t>
  </si>
  <si>
    <t>CYP19A1</t>
  </si>
  <si>
    <t>cg22826936</t>
  </si>
  <si>
    <t>ULK2</t>
  </si>
  <si>
    <t>cg15700197</t>
  </si>
  <si>
    <t>OR10J1</t>
  </si>
  <si>
    <t>cg16194715</t>
  </si>
  <si>
    <t>SMAD9</t>
  </si>
  <si>
    <t>cg12832649</t>
  </si>
  <si>
    <t>SPOCK</t>
  </si>
  <si>
    <t>cg27022827</t>
  </si>
  <si>
    <t>TJP3</t>
  </si>
  <si>
    <t>cg17412258</t>
  </si>
  <si>
    <t>DLK1</t>
  </si>
  <si>
    <t>cg12811135</t>
  </si>
  <si>
    <t>FLJ25369</t>
  </si>
  <si>
    <t>cg16792160</t>
  </si>
  <si>
    <t>ASAH2</t>
  </si>
  <si>
    <t>cg00407150</t>
  </si>
  <si>
    <t>GUP1</t>
  </si>
  <si>
    <t>cg13447818</t>
  </si>
  <si>
    <t>FLG</t>
  </si>
  <si>
    <t>cg07826255</t>
  </si>
  <si>
    <t>SGCA</t>
  </si>
  <si>
    <t>cg13641903</t>
  </si>
  <si>
    <t>WT1</t>
  </si>
  <si>
    <t>cg17784922</t>
  </si>
  <si>
    <t>KEL</t>
  </si>
  <si>
    <t>cg04460372</t>
  </si>
  <si>
    <t>cg03221914</t>
  </si>
  <si>
    <t>HIST1H2AJ</t>
  </si>
  <si>
    <t>cg09133026</t>
  </si>
  <si>
    <t>RPS6KL1</t>
  </si>
  <si>
    <t>cg25345738</t>
  </si>
  <si>
    <t>PWP1</t>
  </si>
  <si>
    <t>cg25076881</t>
  </si>
  <si>
    <t>cg02921257</t>
  </si>
  <si>
    <t>CMYA1</t>
  </si>
  <si>
    <t>cg09607232</t>
  </si>
  <si>
    <t>MAGEA9</t>
  </si>
  <si>
    <t>cg18081104</t>
  </si>
  <si>
    <t>THEM5</t>
  </si>
  <si>
    <t>cg15677294</t>
  </si>
  <si>
    <t>TUBB4</t>
  </si>
  <si>
    <t>cg21589115</t>
  </si>
  <si>
    <t>DKKL1</t>
  </si>
  <si>
    <t>cg12370791</t>
  </si>
  <si>
    <t>HOXB9</t>
  </si>
  <si>
    <t>cg23566335</t>
  </si>
  <si>
    <t>ADAM18</t>
  </si>
  <si>
    <t>cg22290566</t>
  </si>
  <si>
    <t>cg11492040</t>
  </si>
  <si>
    <t>cg03391568</t>
  </si>
  <si>
    <t>PTHR1</t>
  </si>
  <si>
    <t>cg07084746</t>
  </si>
  <si>
    <t>C3orf27</t>
  </si>
  <si>
    <t>cg03075662</t>
  </si>
  <si>
    <t>PLSCR2</t>
  </si>
  <si>
    <t>cg09299388</t>
  </si>
  <si>
    <t>PGK2</t>
  </si>
  <si>
    <t>cg10321196</t>
  </si>
  <si>
    <t>SLC25A5</t>
  </si>
  <si>
    <t>cg23414387</t>
  </si>
  <si>
    <t>CYP4B1</t>
  </si>
  <si>
    <t>cg16790239</t>
  </si>
  <si>
    <t>MC1R</t>
  </si>
  <si>
    <t>cg20034100</t>
  </si>
  <si>
    <t>IBRDC1</t>
  </si>
  <si>
    <t>cg22386774</t>
  </si>
  <si>
    <t>CRYGA</t>
  </si>
  <si>
    <t>cg25162301</t>
  </si>
  <si>
    <t>AHSG</t>
  </si>
  <si>
    <t>cg00936626</t>
  </si>
  <si>
    <t>PIGZ</t>
  </si>
  <si>
    <t>cg00806490</t>
  </si>
  <si>
    <t>CDH13</t>
  </si>
  <si>
    <t>cg17894008</t>
  </si>
  <si>
    <t>NACAL</t>
  </si>
  <si>
    <t>cg10486998</t>
  </si>
  <si>
    <t>GALR1</t>
  </si>
  <si>
    <t>cg23617760</t>
  </si>
  <si>
    <t>C16orf44</t>
  </si>
  <si>
    <t>cg16128363</t>
  </si>
  <si>
    <t>DLGAP1</t>
  </si>
  <si>
    <t>cg09935228</t>
  </si>
  <si>
    <t>cg25771201</t>
  </si>
  <si>
    <t>SCDR10</t>
  </si>
  <si>
    <t>cg01446393</t>
  </si>
  <si>
    <t>FAM107A</t>
  </si>
  <si>
    <t>cg22268164</t>
  </si>
  <si>
    <t>TRHR</t>
  </si>
  <si>
    <t>cg20856834</t>
  </si>
  <si>
    <t>cg23254045</t>
  </si>
  <si>
    <t>cg14419187</t>
  </si>
  <si>
    <t>C2orf21</t>
  </si>
  <si>
    <t>cg11235426</t>
  </si>
  <si>
    <t>DUSP22</t>
  </si>
  <si>
    <t>cg02049180</t>
  </si>
  <si>
    <t>INSRR</t>
  </si>
  <si>
    <t>cg11158374</t>
  </si>
  <si>
    <t>cg23695504</t>
  </si>
  <si>
    <t>FLJ45717</t>
  </si>
  <si>
    <t>cg10431340</t>
  </si>
  <si>
    <t>MPZ</t>
  </si>
  <si>
    <t>cg02008416</t>
  </si>
  <si>
    <t>TMEM61</t>
  </si>
  <si>
    <t>cg00280894</t>
  </si>
  <si>
    <t>NXF2</t>
  </si>
  <si>
    <t>cg13812587</t>
  </si>
  <si>
    <t>TMEM15</t>
  </si>
  <si>
    <t>cg23645091</t>
  </si>
  <si>
    <t>cg00213044</t>
  </si>
  <si>
    <t>KRT6C</t>
  </si>
  <si>
    <t>cg24607398</t>
  </si>
  <si>
    <t>cg00022866</t>
  </si>
  <si>
    <t>FLJ37970</t>
  </si>
  <si>
    <t>cg00333528</t>
  </si>
  <si>
    <t>GABRR1</t>
  </si>
  <si>
    <t>cg02614818</t>
  </si>
  <si>
    <t>ABCC6</t>
  </si>
  <si>
    <t>cg15746445</t>
  </si>
  <si>
    <t>TRPM8</t>
  </si>
  <si>
    <t>cg26845300</t>
  </si>
  <si>
    <t>SNX9</t>
  </si>
  <si>
    <t>cg25665697</t>
  </si>
  <si>
    <t>LCTL</t>
  </si>
  <si>
    <t>cg12150401</t>
  </si>
  <si>
    <t>TAS2R16</t>
  </si>
  <si>
    <t>cg22117143</t>
  </si>
  <si>
    <t>MPDZ</t>
  </si>
  <si>
    <t>cg18787783</t>
  </si>
  <si>
    <t>MMP19</t>
  </si>
  <si>
    <t>cg00695416</t>
  </si>
  <si>
    <t>CBR1</t>
  </si>
  <si>
    <t>cg13968061</t>
  </si>
  <si>
    <t>APCS</t>
  </si>
  <si>
    <t>cg26692016</t>
  </si>
  <si>
    <t>APOBEC1</t>
  </si>
  <si>
    <t>cg15329483</t>
  </si>
  <si>
    <t>SSX7</t>
  </si>
  <si>
    <t>cg09307264</t>
  </si>
  <si>
    <t>INCA1</t>
  </si>
  <si>
    <t>cg13097816</t>
  </si>
  <si>
    <t>GPR35</t>
  </si>
  <si>
    <t>cg16072462</t>
  </si>
  <si>
    <t>PF4</t>
  </si>
  <si>
    <t>cg06123346</t>
  </si>
  <si>
    <t>ATP4A</t>
  </si>
  <si>
    <t>cg18692273</t>
  </si>
  <si>
    <t>TNNT2</t>
  </si>
  <si>
    <t>cg10602543</t>
  </si>
  <si>
    <t>cg18815943</t>
  </si>
  <si>
    <t>FOXE3</t>
  </si>
  <si>
    <t>cg04618528</t>
  </si>
  <si>
    <t>KRTHA6</t>
  </si>
  <si>
    <t>cg13446622</t>
  </si>
  <si>
    <t>SDR-O</t>
  </si>
  <si>
    <t>cg05823029</t>
  </si>
  <si>
    <t>cg20406878</t>
  </si>
  <si>
    <t>NR5A2</t>
  </si>
  <si>
    <t>cg24690731</t>
  </si>
  <si>
    <t>SOX7</t>
  </si>
  <si>
    <t>cg08794763</t>
  </si>
  <si>
    <t>TLE6</t>
  </si>
  <si>
    <t>cg26414720</t>
  </si>
  <si>
    <t>MAGEA1</t>
  </si>
  <si>
    <t>cg14001035</t>
  </si>
  <si>
    <t>cg10707565</t>
  </si>
  <si>
    <t>CUBN</t>
  </si>
  <si>
    <t>cg12616487</t>
  </si>
  <si>
    <t>EML3</t>
  </si>
  <si>
    <t>cg11267879</t>
  </si>
  <si>
    <t>CYP2F1</t>
  </si>
  <si>
    <t>cg26312920</t>
  </si>
  <si>
    <t>NEUROD6</t>
  </si>
  <si>
    <t>cg04457794</t>
  </si>
  <si>
    <t>CTSE</t>
  </si>
  <si>
    <t>cg21402035</t>
  </si>
  <si>
    <t>GALR3</t>
  </si>
  <si>
    <t>cg25934198</t>
  </si>
  <si>
    <t>FLJ36268</t>
  </si>
  <si>
    <t>cg25843439</t>
  </si>
  <si>
    <t>OR10H3</t>
  </si>
  <si>
    <t>cg23081213</t>
  </si>
  <si>
    <t>PRKAG3</t>
  </si>
  <si>
    <t>cg05824215</t>
  </si>
  <si>
    <t>CCR6</t>
  </si>
  <si>
    <t>cg26922202</t>
  </si>
  <si>
    <t>OR2S2</t>
  </si>
  <si>
    <t>cg16592658</t>
  </si>
  <si>
    <t>EBI3</t>
  </si>
  <si>
    <t>cg27380758</t>
  </si>
  <si>
    <t>SORBS3</t>
  </si>
  <si>
    <t>cg02905245</t>
  </si>
  <si>
    <t>cg18564727</t>
  </si>
  <si>
    <t>PLP1</t>
  </si>
  <si>
    <t>cg00311768</t>
  </si>
  <si>
    <t>TSTA3</t>
  </si>
  <si>
    <t>cg10364182</t>
  </si>
  <si>
    <t>LOC119710</t>
  </si>
  <si>
    <t>cg17277939</t>
  </si>
  <si>
    <t>MGC13168</t>
  </si>
  <si>
    <t>cg17500962</t>
  </si>
  <si>
    <t>C16orf47</t>
  </si>
  <si>
    <t>cg15642035</t>
  </si>
  <si>
    <t>C8ORFK32</t>
  </si>
  <si>
    <t>cg02100848</t>
  </si>
  <si>
    <t>C3orf32</t>
  </si>
  <si>
    <t>cg05256043</t>
  </si>
  <si>
    <t>DCT</t>
  </si>
  <si>
    <t>cg16853982</t>
  </si>
  <si>
    <t>ACTN2</t>
  </si>
  <si>
    <t>cg08418111</t>
  </si>
  <si>
    <t>cg03221619</t>
  </si>
  <si>
    <t>FCER2</t>
  </si>
  <si>
    <t>cg07637239</t>
  </si>
  <si>
    <t>KCNK18</t>
  </si>
  <si>
    <t>cg04749372</t>
  </si>
  <si>
    <t>INMT</t>
  </si>
  <si>
    <t>cg03128832</t>
  </si>
  <si>
    <t>APOL5</t>
  </si>
  <si>
    <t>cg22937320</t>
  </si>
  <si>
    <t>cg05358291</t>
  </si>
  <si>
    <t>cg15765694</t>
  </si>
  <si>
    <t>PPP3R2</t>
  </si>
  <si>
    <t>cg02847216</t>
  </si>
  <si>
    <t>CTAGE1</t>
  </si>
  <si>
    <t>cg25249068</t>
  </si>
  <si>
    <t>BFSP2</t>
  </si>
  <si>
    <t>cg08475088</t>
  </si>
  <si>
    <t>NALP9</t>
  </si>
  <si>
    <t>cg25889160</t>
  </si>
  <si>
    <t>SERPINA5</t>
  </si>
  <si>
    <t>cg08007665</t>
  </si>
  <si>
    <t>cg07664183</t>
  </si>
  <si>
    <t>FAM29A</t>
  </si>
  <si>
    <t>cg21961766</t>
  </si>
  <si>
    <t>cg20676475</t>
  </si>
  <si>
    <t>LCE3D</t>
  </si>
  <si>
    <t>cg16140179</t>
  </si>
  <si>
    <t>NURIT</t>
  </si>
  <si>
    <t>cg07611925</t>
  </si>
  <si>
    <t>cg13359415</t>
  </si>
  <si>
    <t>LGI2</t>
  </si>
  <si>
    <t>cg06179485</t>
  </si>
  <si>
    <t>TMEM54</t>
  </si>
  <si>
    <t>cg20312687</t>
  </si>
  <si>
    <t>cg17124700</t>
  </si>
  <si>
    <t>cg13735697</t>
  </si>
  <si>
    <t>MYOG</t>
  </si>
  <si>
    <t>cg06025017</t>
  </si>
  <si>
    <t>RGSL2</t>
  </si>
  <si>
    <t>cg10324224</t>
  </si>
  <si>
    <t>TTC13</t>
  </si>
  <si>
    <t>cg05215575</t>
  </si>
  <si>
    <t>FLJ25410</t>
  </si>
  <si>
    <t>cg10779183</t>
  </si>
  <si>
    <t>ELA3A</t>
  </si>
  <si>
    <t>cg02982734</t>
  </si>
  <si>
    <t>cg26759925</t>
  </si>
  <si>
    <t>IL1F9</t>
  </si>
  <si>
    <t>cg05649009</t>
  </si>
  <si>
    <t>CHRNA1</t>
  </si>
  <si>
    <t>cg17266238</t>
  </si>
  <si>
    <t>C21orf94</t>
  </si>
  <si>
    <t>cg17288121</t>
  </si>
  <si>
    <t>cg24030609</t>
  </si>
  <si>
    <t>cg11385473</t>
  </si>
  <si>
    <t>IMMP1L</t>
  </si>
  <si>
    <t>cg13668129</t>
  </si>
  <si>
    <t>HNRPUL1</t>
  </si>
  <si>
    <t>cg02580606</t>
  </si>
  <si>
    <t>cg06985415</t>
  </si>
  <si>
    <t>C10orf39</t>
  </si>
  <si>
    <t>cg14561282</t>
  </si>
  <si>
    <t>ADAM29</t>
  </si>
  <si>
    <t>cg22013966</t>
  </si>
  <si>
    <t>cg07404485</t>
  </si>
  <si>
    <t>PON1</t>
  </si>
  <si>
    <t>cg03649060</t>
  </si>
  <si>
    <t>ELOF1</t>
  </si>
  <si>
    <t>cg09944526</t>
  </si>
  <si>
    <t>EXOC6</t>
  </si>
  <si>
    <t>cg17901463</t>
  </si>
  <si>
    <t>GSTM1</t>
  </si>
  <si>
    <t>cg12237269</t>
  </si>
  <si>
    <t>SLN</t>
  </si>
  <si>
    <t>cg06836772</t>
  </si>
  <si>
    <t>PRKAA2</t>
  </si>
  <si>
    <t>cg03941108</t>
  </si>
  <si>
    <t>cg04289385</t>
  </si>
  <si>
    <t>ETV7</t>
  </si>
  <si>
    <t>cg00187380</t>
  </si>
  <si>
    <t>HOXC5</t>
  </si>
  <si>
    <t>cg18956481</t>
  </si>
  <si>
    <t>CYP24A1</t>
  </si>
  <si>
    <t>cg02274362</t>
  </si>
  <si>
    <t>PNMA6A</t>
  </si>
  <si>
    <t>cg04592706</t>
  </si>
  <si>
    <t>cg21033494</t>
  </si>
  <si>
    <t>MSMB</t>
  </si>
  <si>
    <t>cg00729275</t>
  </si>
  <si>
    <t>C18orf16</t>
  </si>
  <si>
    <t>cg14701962</t>
  </si>
  <si>
    <t>cg14269477</t>
  </si>
  <si>
    <t>TRPV5</t>
  </si>
  <si>
    <t>cg15903395</t>
  </si>
  <si>
    <t>cg07028533</t>
  </si>
  <si>
    <t>cg07597976</t>
  </si>
  <si>
    <t>cg11706111</t>
  </si>
  <si>
    <t>ZNF19</t>
  </si>
  <si>
    <t>cg02130905</t>
  </si>
  <si>
    <t>STMN4</t>
  </si>
  <si>
    <t>cg14792480</t>
  </si>
  <si>
    <t>CDH16</t>
  </si>
  <si>
    <t>cg24541550</t>
  </si>
  <si>
    <t>cg23737768</t>
  </si>
  <si>
    <t>KRT24</t>
  </si>
  <si>
    <t>cg11206634</t>
  </si>
  <si>
    <t>SFT2D3</t>
  </si>
  <si>
    <t>cg21969640</t>
  </si>
  <si>
    <t>GPR84</t>
  </si>
  <si>
    <t>cg01454134</t>
  </si>
  <si>
    <t>GALP</t>
  </si>
  <si>
    <t>cg10190509</t>
  </si>
  <si>
    <t>cg25720804</t>
  </si>
  <si>
    <t>cg26309498</t>
  </si>
  <si>
    <t>EDAR</t>
  </si>
  <si>
    <t>cg11710560</t>
  </si>
  <si>
    <t>KRTAP9-3</t>
  </si>
  <si>
    <t>cg23504246</t>
  </si>
  <si>
    <t>FGF7</t>
  </si>
  <si>
    <t>cg20322862</t>
  </si>
  <si>
    <t>TGIF</t>
  </si>
  <si>
    <t>cg08849574</t>
  </si>
  <si>
    <t>ZNF134</t>
  </si>
  <si>
    <t>cg03860890</t>
  </si>
  <si>
    <t>EGFR</t>
  </si>
  <si>
    <t>cg12240237</t>
  </si>
  <si>
    <t>WBSCR23</t>
  </si>
  <si>
    <t>cg15186584</t>
  </si>
  <si>
    <t>cg18942631</t>
  </si>
  <si>
    <t>cg10910525</t>
  </si>
  <si>
    <t>HRC</t>
  </si>
  <si>
    <t>cg10503138</t>
  </si>
  <si>
    <t>CNTN4</t>
  </si>
  <si>
    <t>cg06277277</t>
  </si>
  <si>
    <t>NR1I3</t>
  </si>
  <si>
    <t>cg22373097</t>
  </si>
  <si>
    <t>KRTAP21-1</t>
  </si>
  <si>
    <t>cg08504583</t>
  </si>
  <si>
    <t>FLJ30046</t>
  </si>
  <si>
    <t>cg27508002</t>
  </si>
  <si>
    <t>cg25455753</t>
  </si>
  <si>
    <t>C15orf32</t>
  </si>
  <si>
    <t>cg00895324</t>
  </si>
  <si>
    <t>PCP4</t>
  </si>
  <si>
    <t>cg14321743</t>
  </si>
  <si>
    <t>PLA2G2D</t>
  </si>
  <si>
    <t>cg00995152</t>
  </si>
  <si>
    <t>DAB2IP</t>
  </si>
  <si>
    <t>cg15802898</t>
  </si>
  <si>
    <t>FOXE1</t>
  </si>
  <si>
    <t>cg20356482</t>
  </si>
  <si>
    <t>cg10235741</t>
  </si>
  <si>
    <t>DNASE1L3</t>
  </si>
  <si>
    <t>cg08521225</t>
  </si>
  <si>
    <t>TTR</t>
  </si>
  <si>
    <t>cg07944811</t>
  </si>
  <si>
    <t>cg20281815</t>
  </si>
  <si>
    <t>PSCA</t>
  </si>
  <si>
    <t>cg00462994</t>
  </si>
  <si>
    <t>NAGS</t>
  </si>
  <si>
    <t>cg13842648</t>
  </si>
  <si>
    <t>IL9</t>
  </si>
  <si>
    <t>cg08678755</t>
  </si>
  <si>
    <t>ENPP3</t>
  </si>
  <si>
    <t>cg02706575</t>
  </si>
  <si>
    <t>CCL13</t>
  </si>
  <si>
    <t>cg03705396</t>
  </si>
  <si>
    <t>MAP6D1</t>
  </si>
  <si>
    <t>cg18766847</t>
  </si>
  <si>
    <t>cg10539507</t>
  </si>
  <si>
    <t>NKX6-1</t>
  </si>
  <si>
    <t>cg24200059</t>
  </si>
  <si>
    <t>FLJ22222</t>
  </si>
  <si>
    <t>cg26185508</t>
  </si>
  <si>
    <t>CDCP2</t>
  </si>
  <si>
    <t>cg12815142</t>
  </si>
  <si>
    <t>SPAG7</t>
  </si>
  <si>
    <t>cg07265310</t>
  </si>
  <si>
    <t>K5B</t>
  </si>
  <si>
    <t>cg08527127</t>
  </si>
  <si>
    <t>C1orf94</t>
  </si>
  <si>
    <t>cg04551925</t>
  </si>
  <si>
    <t>AQP1</t>
  </si>
  <si>
    <t>cg20661303</t>
  </si>
  <si>
    <t>LEFTY2</t>
  </si>
  <si>
    <t>cg13765785</t>
  </si>
  <si>
    <t>SCN3B</t>
  </si>
  <si>
    <t>cg10923408</t>
  </si>
  <si>
    <t>MGC40178</t>
  </si>
  <si>
    <t>cg23013864</t>
  </si>
  <si>
    <t>CAP2</t>
  </si>
  <si>
    <t>cg21643191</t>
  </si>
  <si>
    <t>ABCB5</t>
  </si>
  <si>
    <t>cg13688966</t>
  </si>
  <si>
    <t>TM4SF4</t>
  </si>
  <si>
    <t>cg26738010</t>
  </si>
  <si>
    <t>CETN1</t>
  </si>
  <si>
    <t>cg02164442</t>
  </si>
  <si>
    <t>ITGAD</t>
  </si>
  <si>
    <t>cg03440846</t>
  </si>
  <si>
    <t>ACSS2</t>
  </si>
  <si>
    <t>cg04030848</t>
  </si>
  <si>
    <t>GAL3ST1</t>
  </si>
  <si>
    <t>cg27160701</t>
  </si>
  <si>
    <t>SBEM</t>
  </si>
  <si>
    <t>cg06765947</t>
  </si>
  <si>
    <t>cg04761824</t>
  </si>
  <si>
    <t>cg15759873</t>
  </si>
  <si>
    <t>ATP6V1E2</t>
  </si>
  <si>
    <t>cg13133883</t>
  </si>
  <si>
    <t>RGR</t>
  </si>
  <si>
    <t>cg08901867</t>
  </si>
  <si>
    <t>TTLL6</t>
  </si>
  <si>
    <t>cg13693652</t>
  </si>
  <si>
    <t>CLCA2</t>
  </si>
  <si>
    <t>cg08343834</t>
  </si>
  <si>
    <t>PMP22</t>
  </si>
  <si>
    <t>cg07566050</t>
  </si>
  <si>
    <t>PEA15</t>
  </si>
  <si>
    <t>cg00532335</t>
  </si>
  <si>
    <t>LGI1</t>
  </si>
  <si>
    <t>cg04297093</t>
  </si>
  <si>
    <t>KRTAP19-3</t>
  </si>
  <si>
    <t>cg01668126</t>
  </si>
  <si>
    <t>MSR1</t>
  </si>
  <si>
    <t>cg27603796</t>
  </si>
  <si>
    <t>CTTNBP2</t>
  </si>
  <si>
    <t>cg23813257</t>
  </si>
  <si>
    <t>cg22059008</t>
  </si>
  <si>
    <t>TESSP1</t>
  </si>
  <si>
    <t>cg27081230</t>
  </si>
  <si>
    <t>SLIC1</t>
  </si>
  <si>
    <t>cg22638542</t>
  </si>
  <si>
    <t>SEC22L3</t>
  </si>
  <si>
    <t>cg14820573</t>
  </si>
  <si>
    <t>C16orf33</t>
  </si>
  <si>
    <t>cg03741352</t>
  </si>
  <si>
    <t>LCE3C</t>
  </si>
  <si>
    <t>cg20576002</t>
  </si>
  <si>
    <t>FAM112B</t>
  </si>
  <si>
    <t>cg17542495</t>
  </si>
  <si>
    <t>GJB1</t>
  </si>
  <si>
    <t>cg15589427</t>
  </si>
  <si>
    <t>MUC4</t>
  </si>
  <si>
    <t>cg07207789</t>
  </si>
  <si>
    <t>CRISPLD2</t>
  </si>
  <si>
    <t>cg26379475</t>
  </si>
  <si>
    <t>SH2D1B</t>
  </si>
  <si>
    <t>cg23322523</t>
  </si>
  <si>
    <t>TRIM55</t>
  </si>
  <si>
    <t>cg05206587</t>
  </si>
  <si>
    <t>GLRA2</t>
  </si>
  <si>
    <t>cg10287137</t>
  </si>
  <si>
    <t>P2RY2</t>
  </si>
  <si>
    <t>cg15408454</t>
  </si>
  <si>
    <t>MAGEA6</t>
  </si>
  <si>
    <t>cg14696820</t>
  </si>
  <si>
    <t>LCE1A</t>
  </si>
  <si>
    <t>cg22285621</t>
  </si>
  <si>
    <t>SSH3</t>
  </si>
  <si>
    <t>cg22375610</t>
  </si>
  <si>
    <t>APOBEC2</t>
  </si>
  <si>
    <t>cg06351503</t>
  </si>
  <si>
    <t>RDBP</t>
  </si>
  <si>
    <t>cg18530748</t>
  </si>
  <si>
    <t>SULT1A1</t>
  </si>
  <si>
    <t>cg22427279</t>
  </si>
  <si>
    <t>NHLH2</t>
  </si>
  <si>
    <t>cg25473396</t>
  </si>
  <si>
    <t>MPG</t>
  </si>
  <si>
    <t>cg27592112</t>
  </si>
  <si>
    <t>GABRG3</t>
  </si>
  <si>
    <t>cg14456683</t>
  </si>
  <si>
    <t>cg05798712</t>
  </si>
  <si>
    <t>FABP7</t>
  </si>
  <si>
    <t>cg13279585</t>
  </si>
  <si>
    <t>cg03891191</t>
  </si>
  <si>
    <t>PRAMEF2</t>
  </si>
  <si>
    <t>cg26159905</t>
  </si>
  <si>
    <t>ASB10</t>
  </si>
  <si>
    <t>cg01726767</t>
  </si>
  <si>
    <t>LALBA</t>
  </si>
  <si>
    <t>cg20377762</t>
  </si>
  <si>
    <t>cg25946374</t>
  </si>
  <si>
    <t>IL22RA1</t>
  </si>
  <si>
    <t>cg20557104</t>
  </si>
  <si>
    <t>B3GALT7</t>
  </si>
  <si>
    <t>cg10143146</t>
  </si>
  <si>
    <t>COL11A2</t>
  </si>
  <si>
    <t>cg24387380</t>
  </si>
  <si>
    <t>GABRA5</t>
  </si>
  <si>
    <t>cg00134787</t>
  </si>
  <si>
    <t>MYH1</t>
  </si>
  <si>
    <t>cg08860143</t>
  </si>
  <si>
    <t>MYLPF</t>
  </si>
  <si>
    <t>cg21230133</t>
  </si>
  <si>
    <t>KRTHA1</t>
  </si>
  <si>
    <t>cg23629496</t>
  </si>
  <si>
    <t>C20orf75</t>
  </si>
  <si>
    <t>cg02552572</t>
  </si>
  <si>
    <t>MT4</t>
  </si>
  <si>
    <t>cg13005002</t>
  </si>
  <si>
    <t>cg07643942</t>
  </si>
  <si>
    <t>LACRT</t>
  </si>
  <si>
    <t>cg26198807</t>
  </si>
  <si>
    <t>C11orf49</t>
  </si>
  <si>
    <t>cg06813842</t>
  </si>
  <si>
    <t>STRC</t>
  </si>
  <si>
    <t>cg24641737</t>
  </si>
  <si>
    <t>DENND2D</t>
  </si>
  <si>
    <t>cg22828602</t>
  </si>
  <si>
    <t>RNF133</t>
  </si>
  <si>
    <t>cg12584889</t>
  </si>
  <si>
    <t>NXF3</t>
  </si>
  <si>
    <t>cg22899145</t>
  </si>
  <si>
    <t>OPN1LW</t>
  </si>
  <si>
    <t>cg07017706</t>
  </si>
  <si>
    <t>cg18997129</t>
  </si>
  <si>
    <t>EPHA1</t>
  </si>
  <si>
    <t>cg18084114</t>
  </si>
  <si>
    <t>MATN1</t>
  </si>
  <si>
    <t>cg12432709</t>
  </si>
  <si>
    <t>CCDC68</t>
  </si>
  <si>
    <t>cg12650635</t>
  </si>
  <si>
    <t>AQP2</t>
  </si>
  <si>
    <t>cg02833180</t>
  </si>
  <si>
    <t>PLCL1</t>
  </si>
  <si>
    <t>cg07007400</t>
  </si>
  <si>
    <t>KRT7</t>
  </si>
  <si>
    <t>cg26389232</t>
  </si>
  <si>
    <t>PWCR1</t>
  </si>
  <si>
    <t>cg10056627</t>
  </si>
  <si>
    <t>GNMT</t>
  </si>
  <si>
    <t>cg04431776</t>
  </si>
  <si>
    <t>GAGE2</t>
  </si>
  <si>
    <t>cg17886959</t>
  </si>
  <si>
    <t>MT2A</t>
  </si>
  <si>
    <t>cg12019109</t>
  </si>
  <si>
    <t>cg19979773</t>
  </si>
  <si>
    <t>FCN3</t>
  </si>
  <si>
    <t>cg04979933</t>
  </si>
  <si>
    <t>INSL5</t>
  </si>
  <si>
    <t>cg02998425</t>
  </si>
  <si>
    <t>ADAM21</t>
  </si>
  <si>
    <t>cg27420123</t>
  </si>
  <si>
    <t>FSHB</t>
  </si>
  <si>
    <t>cg14036856</t>
  </si>
  <si>
    <t>MGC52423</t>
  </si>
  <si>
    <t>cg09498007</t>
  </si>
  <si>
    <t>CREG2</t>
  </si>
  <si>
    <t>cg25425005</t>
  </si>
  <si>
    <t>cg14380517</t>
  </si>
  <si>
    <t>BTG3</t>
  </si>
  <si>
    <t>cg15433631</t>
  </si>
  <si>
    <t>IRX2</t>
  </si>
  <si>
    <t>cg11308639</t>
  </si>
  <si>
    <t>BMP10</t>
  </si>
  <si>
    <t>cg01781266</t>
  </si>
  <si>
    <t>PARVA</t>
  </si>
  <si>
    <t>cg12955127</t>
  </si>
  <si>
    <t>ATP5F1</t>
  </si>
  <si>
    <t>cg13859324</t>
  </si>
  <si>
    <t>cg27453644</t>
  </si>
  <si>
    <t>BCAP31</t>
  </si>
  <si>
    <t>cg00862290</t>
  </si>
  <si>
    <t>cg24454579</t>
  </si>
  <si>
    <t>BIRC8</t>
  </si>
  <si>
    <t>cg26845278</t>
  </si>
  <si>
    <t>SPATA21</t>
  </si>
  <si>
    <t>cg09347151</t>
  </si>
  <si>
    <t>MGC39606</t>
  </si>
  <si>
    <t>cg20862119</t>
  </si>
  <si>
    <t>cg21697134</t>
  </si>
  <si>
    <t>FN3K</t>
  </si>
  <si>
    <t>cg14679202</t>
  </si>
  <si>
    <t>L3MBTL2</t>
  </si>
  <si>
    <t>cg18979491</t>
  </si>
  <si>
    <t>cg12177001</t>
  </si>
  <si>
    <t>IFI27</t>
  </si>
  <si>
    <t>cg01897036</t>
  </si>
  <si>
    <t>SCTR</t>
  </si>
  <si>
    <t>cg24908058</t>
  </si>
  <si>
    <t>CGB5</t>
  </si>
  <si>
    <t>cg06940107</t>
  </si>
  <si>
    <t>C21orf100</t>
  </si>
  <si>
    <t>cg04576021</t>
  </si>
  <si>
    <t>cg11277126</t>
  </si>
  <si>
    <t>TRPC4AP</t>
  </si>
  <si>
    <t>cg25412453</t>
  </si>
  <si>
    <t>DCST2</t>
  </si>
  <si>
    <t>cg10241097</t>
  </si>
  <si>
    <t>cg15586352</t>
  </si>
  <si>
    <t>PSG5</t>
  </si>
  <si>
    <t>cg01593385</t>
  </si>
  <si>
    <t>FGG</t>
  </si>
  <si>
    <t>cg16351002</t>
  </si>
  <si>
    <t>CUZD1</t>
  </si>
  <si>
    <t>cg20910746</t>
  </si>
  <si>
    <t>BBOX1</t>
  </si>
  <si>
    <t>cg23555120</t>
  </si>
  <si>
    <t>NUAK1</t>
  </si>
  <si>
    <t>cg24781100</t>
  </si>
  <si>
    <t>MYBPC1</t>
  </si>
  <si>
    <t>cg16051685</t>
  </si>
  <si>
    <t>TRIM63</t>
  </si>
  <si>
    <t>cg07015629</t>
  </si>
  <si>
    <t>ERBB4</t>
  </si>
  <si>
    <t>cg26937148</t>
  </si>
  <si>
    <t>NR2F1</t>
  </si>
  <si>
    <t>cg01868128</t>
  </si>
  <si>
    <t>LCE5A</t>
  </si>
  <si>
    <t>cg11283860</t>
  </si>
  <si>
    <t>SLC45A1</t>
  </si>
  <si>
    <t>cg03459809</t>
  </si>
  <si>
    <t>EPHX1</t>
  </si>
  <si>
    <t>cg08583049</t>
  </si>
  <si>
    <t>cg13599007</t>
  </si>
  <si>
    <t>FABP6</t>
  </si>
  <si>
    <t>cg17741572</t>
  </si>
  <si>
    <t>CFB</t>
  </si>
  <si>
    <t>cg15756091</t>
  </si>
  <si>
    <t>cg10134939</t>
  </si>
  <si>
    <t>FLJ13391</t>
  </si>
  <si>
    <t>cg06851207</t>
  </si>
  <si>
    <t>cg10212621</t>
  </si>
  <si>
    <t>HMGCS2</t>
  </si>
  <si>
    <t>cg18058949</t>
  </si>
  <si>
    <t>NUP133</t>
  </si>
  <si>
    <t>cg10751811</t>
  </si>
  <si>
    <t>CYP4Z1</t>
  </si>
  <si>
    <t>cg06434451</t>
  </si>
  <si>
    <t>MARCKSL1</t>
  </si>
  <si>
    <t>cg24928161</t>
  </si>
  <si>
    <t>SHBG</t>
  </si>
  <si>
    <t>cg02019333</t>
  </si>
  <si>
    <t>UPK1B</t>
  </si>
  <si>
    <t>cg13837202</t>
  </si>
  <si>
    <t>PAGE5</t>
  </si>
  <si>
    <t>cg19404979</t>
  </si>
  <si>
    <t>ELSPBP1</t>
  </si>
  <si>
    <t>cg16069910</t>
  </si>
  <si>
    <t>cg24073022</t>
  </si>
  <si>
    <t>TAL2</t>
  </si>
  <si>
    <t>cg19777783</t>
  </si>
  <si>
    <t>SLC15A4</t>
  </si>
  <si>
    <t>cg16418329</t>
  </si>
  <si>
    <t>NYD-SP26</t>
  </si>
  <si>
    <t>cg00396894</t>
  </si>
  <si>
    <t>MGC44505</t>
  </si>
  <si>
    <t>cg24240626</t>
  </si>
  <si>
    <t>cg20450764</t>
  </si>
  <si>
    <t>TSPAN7</t>
  </si>
  <si>
    <t>cg17504145</t>
  </si>
  <si>
    <t>cg10207745</t>
  </si>
  <si>
    <t>C12orf36</t>
  </si>
  <si>
    <t>cg16638540</t>
  </si>
  <si>
    <t>ZNF135</t>
  </si>
  <si>
    <t>cg18870231</t>
  </si>
  <si>
    <t>C1orf87</t>
  </si>
  <si>
    <t>cg10742225</t>
  </si>
  <si>
    <t>cg02810134</t>
  </si>
  <si>
    <t>TNNC2</t>
  </si>
  <si>
    <t>cg21518208</t>
  </si>
  <si>
    <t>KRTHB5</t>
  </si>
  <si>
    <t>cg09426307</t>
  </si>
  <si>
    <t>SEC14L3</t>
  </si>
  <si>
    <t>cg27443224</t>
  </si>
  <si>
    <t>CCL21</t>
  </si>
  <si>
    <t>cg17405586</t>
  </si>
  <si>
    <t>KRT1</t>
  </si>
  <si>
    <t>cg01703884</t>
  </si>
  <si>
    <t>FLJ37587</t>
  </si>
  <si>
    <t>cg16473288</t>
  </si>
  <si>
    <t>OR1N1</t>
  </si>
  <si>
    <t>cg11984608</t>
  </si>
  <si>
    <t>cg03914397</t>
  </si>
  <si>
    <t>NMUR2</t>
  </si>
  <si>
    <t>cg04645843</t>
  </si>
  <si>
    <t>DPCR1</t>
  </si>
  <si>
    <t>cg05461276</t>
  </si>
  <si>
    <t>PDZD3</t>
  </si>
  <si>
    <t>cg17505463</t>
  </si>
  <si>
    <t>GGT2</t>
  </si>
  <si>
    <t>cg04897683</t>
  </si>
  <si>
    <t>NEUROG1</t>
  </si>
  <si>
    <t>cg06757810</t>
  </si>
  <si>
    <t>CNGB3</t>
  </si>
  <si>
    <t>cg04005707</t>
  </si>
  <si>
    <t>cg16986846</t>
  </si>
  <si>
    <t>SCGB2A1</t>
  </si>
  <si>
    <t>cg10989326</t>
  </si>
  <si>
    <t>EVI5</t>
  </si>
  <si>
    <t>cg07841014</t>
  </si>
  <si>
    <t>REG1B</t>
  </si>
  <si>
    <t>cg18841952</t>
  </si>
  <si>
    <t>GPR115</t>
  </si>
  <si>
    <t>cg21022395</t>
  </si>
  <si>
    <t>SHOC2</t>
  </si>
  <si>
    <t>cg02431964</t>
  </si>
  <si>
    <t>MARCO</t>
  </si>
  <si>
    <t>cg25780543</t>
  </si>
  <si>
    <t>HTR5A</t>
  </si>
  <si>
    <t>cg24816298</t>
  </si>
  <si>
    <t>PTH</t>
  </si>
  <si>
    <t>cg18669588</t>
  </si>
  <si>
    <t>PTK9L</t>
  </si>
  <si>
    <t>cg12346881</t>
  </si>
  <si>
    <t>ZNF300</t>
  </si>
  <si>
    <t>cg06200697</t>
  </si>
  <si>
    <t>CTNND1</t>
  </si>
  <si>
    <t>cg19297688</t>
  </si>
  <si>
    <t>INSL4</t>
  </si>
  <si>
    <t>cg04389838</t>
  </si>
  <si>
    <t>ZNF501</t>
  </si>
  <si>
    <t>cg24310246</t>
  </si>
  <si>
    <t>RAXL1</t>
  </si>
  <si>
    <t>cg12572939</t>
  </si>
  <si>
    <t>F8A1</t>
  </si>
  <si>
    <t>cg03544320</t>
  </si>
  <si>
    <t>CRMP1</t>
  </si>
  <si>
    <t>cg18219226</t>
  </si>
  <si>
    <t>GUSB</t>
  </si>
  <si>
    <t>cg07612655</t>
  </si>
  <si>
    <t>PTGIS</t>
  </si>
  <si>
    <t>cg01909245</t>
  </si>
  <si>
    <t>LSP1</t>
  </si>
  <si>
    <t>cg20017995</t>
  </si>
  <si>
    <t>SURF5</t>
  </si>
  <si>
    <t>cg25575065</t>
  </si>
  <si>
    <t>ARSA</t>
  </si>
  <si>
    <t>cg02284188</t>
  </si>
  <si>
    <t>TRIM49</t>
  </si>
  <si>
    <t>cg09137696</t>
  </si>
  <si>
    <t>MT1A</t>
  </si>
  <si>
    <t>cg11075745</t>
  </si>
  <si>
    <t>CLDN19</t>
  </si>
  <si>
    <t>cg21229055</t>
  </si>
  <si>
    <t>GPM6B</t>
  </si>
  <si>
    <t>cg21519900</t>
  </si>
  <si>
    <t>cg17191715</t>
  </si>
  <si>
    <t>CA1</t>
  </si>
  <si>
    <t>cg21122774</t>
  </si>
  <si>
    <t>SARDH</t>
  </si>
  <si>
    <t>cg26822241</t>
  </si>
  <si>
    <t>CYP2C9</t>
  </si>
  <si>
    <t>cg12954718</t>
  </si>
  <si>
    <t>USP6</t>
  </si>
  <si>
    <t>cg18913171</t>
  </si>
  <si>
    <t>SLAMF9</t>
  </si>
  <si>
    <t>cg11466837</t>
  </si>
  <si>
    <t>cg21466821</t>
  </si>
  <si>
    <t>cg19668234</t>
  </si>
  <si>
    <t>TSP50</t>
  </si>
  <si>
    <t>cg02077702</t>
  </si>
  <si>
    <t>ISLR</t>
  </si>
  <si>
    <t>cg18509239</t>
  </si>
  <si>
    <t>IGSF10</t>
  </si>
  <si>
    <t>cg26928972</t>
  </si>
  <si>
    <t>CSTA</t>
  </si>
  <si>
    <t>cg09588653</t>
  </si>
  <si>
    <t>SLC6A7</t>
  </si>
  <si>
    <t>cg14598387</t>
  </si>
  <si>
    <t>cg10412312</t>
  </si>
  <si>
    <t>FLJ36004</t>
  </si>
  <si>
    <t>cg25041439</t>
  </si>
  <si>
    <t>HYLS1</t>
  </si>
  <si>
    <t>cg26390526</t>
  </si>
  <si>
    <t>cg02962602</t>
  </si>
  <si>
    <t>CCDC57</t>
  </si>
  <si>
    <t>cg24076884</t>
  </si>
  <si>
    <t>PCDHAC2</t>
  </si>
  <si>
    <t>cg20311730</t>
  </si>
  <si>
    <t>cg19882093</t>
  </si>
  <si>
    <t>GGTLA4</t>
  </si>
  <si>
    <t>cg24992780</t>
  </si>
  <si>
    <t>OR7C1</t>
  </si>
  <si>
    <t>cg08539093</t>
  </si>
  <si>
    <t>OBP2B</t>
  </si>
  <si>
    <t>cg11237817</t>
  </si>
  <si>
    <t>KIR3DL3</t>
  </si>
  <si>
    <t>cg13553455</t>
  </si>
  <si>
    <t>COL17A1</t>
  </si>
  <si>
    <t>cg17095797</t>
  </si>
  <si>
    <t>FOXL1</t>
  </si>
  <si>
    <t>cg12232274</t>
  </si>
  <si>
    <t>LRP11</t>
  </si>
  <si>
    <t>cg12080675</t>
  </si>
  <si>
    <t>KIAA0676</t>
  </si>
  <si>
    <t>cg02992632</t>
  </si>
  <si>
    <t>cg19368582</t>
  </si>
  <si>
    <t>cg03870862</t>
  </si>
  <si>
    <t>ZC3H3</t>
  </si>
  <si>
    <t>cg10126923</t>
  </si>
  <si>
    <t>NKG7</t>
  </si>
  <si>
    <t>cg13348944</t>
  </si>
  <si>
    <t>SCN2B</t>
  </si>
  <si>
    <t>cg25427638</t>
  </si>
  <si>
    <t>CYP2A7</t>
  </si>
  <si>
    <t>cg11378052</t>
  </si>
  <si>
    <t>MGC48595</t>
  </si>
  <si>
    <t>cg10938286</t>
  </si>
  <si>
    <t>CST2</t>
  </si>
  <si>
    <t>cg07711097</t>
  </si>
  <si>
    <t>GML</t>
  </si>
  <si>
    <t>cg03805684</t>
  </si>
  <si>
    <t>C11orf10</t>
  </si>
  <si>
    <t>cg21130124</t>
  </si>
  <si>
    <t>CALML5</t>
  </si>
  <si>
    <t>cg22975568</t>
  </si>
  <si>
    <t>CD74</t>
  </si>
  <si>
    <t>cg05477024</t>
  </si>
  <si>
    <t>KIAA1804</t>
  </si>
  <si>
    <t>cg07752420</t>
  </si>
  <si>
    <t>CDKN2A</t>
  </si>
  <si>
    <t>cg26353877</t>
  </si>
  <si>
    <t>cg00795812</t>
  </si>
  <si>
    <t>PDCD1</t>
  </si>
  <si>
    <t>cg11068096</t>
  </si>
  <si>
    <t>cg04103317</t>
  </si>
  <si>
    <t>SPINK4</t>
  </si>
  <si>
    <t>cg13246269</t>
  </si>
  <si>
    <t>AQP7</t>
  </si>
  <si>
    <t>cg14087150</t>
  </si>
  <si>
    <t>KRTAP4-4</t>
  </si>
  <si>
    <t>cg00384537</t>
  </si>
  <si>
    <t>KRTHA5</t>
  </si>
  <si>
    <t>cg06119575</t>
  </si>
  <si>
    <t>cg16003913</t>
  </si>
  <si>
    <t>cg05131835</t>
  </si>
  <si>
    <t>GH2</t>
  </si>
  <si>
    <t>cg17683775</t>
  </si>
  <si>
    <t>PTGES</t>
  </si>
  <si>
    <t>cg18623836</t>
  </si>
  <si>
    <t>RRM2</t>
  </si>
  <si>
    <t>cg06236276</t>
  </si>
  <si>
    <t>SLC22A2</t>
  </si>
  <si>
    <t>cg10379687</t>
  </si>
  <si>
    <t>cg14774175</t>
  </si>
  <si>
    <t>MAGEB3</t>
  </si>
  <si>
    <t>cg14120879</t>
  </si>
  <si>
    <t>DEFB105A</t>
  </si>
  <si>
    <t>cg17091851</t>
  </si>
  <si>
    <t>LOC348174</t>
  </si>
  <si>
    <t>cg26960719</t>
  </si>
  <si>
    <t>KCNJ16</t>
  </si>
  <si>
    <t>cg10741760</t>
  </si>
  <si>
    <t>HTR6</t>
  </si>
  <si>
    <t>cg12731488</t>
  </si>
  <si>
    <t>SYTL5</t>
  </si>
  <si>
    <t>cg01015871</t>
  </si>
  <si>
    <t>cg04388983</t>
  </si>
  <si>
    <t>cg08370996</t>
  </si>
  <si>
    <t>NR2F2</t>
  </si>
  <si>
    <t>cg08025786</t>
  </si>
  <si>
    <t>CLK3</t>
  </si>
  <si>
    <t>cg15799267</t>
  </si>
  <si>
    <t>ALOX15B</t>
  </si>
  <si>
    <t>cg14034870</t>
  </si>
  <si>
    <t>SFTPG</t>
  </si>
  <si>
    <t>cg07264679</t>
  </si>
  <si>
    <t>cg25023829</t>
  </si>
  <si>
    <t>H2BFS</t>
  </si>
  <si>
    <t>cg10125195</t>
  </si>
  <si>
    <t>cg16001913</t>
  </si>
  <si>
    <t>cg26924825</t>
  </si>
  <si>
    <t>LCAT</t>
  </si>
  <si>
    <t>cg26656113</t>
  </si>
  <si>
    <t>NPFFR2</t>
  </si>
  <si>
    <t>cg05997860</t>
  </si>
  <si>
    <t>cg13553204</t>
  </si>
  <si>
    <t>CNKSR1</t>
  </si>
  <si>
    <t>cg06952310</t>
  </si>
  <si>
    <t>CSPG3</t>
  </si>
  <si>
    <t>cg17919471</t>
  </si>
  <si>
    <t>XAGE3</t>
  </si>
  <si>
    <t>cg03885639</t>
  </si>
  <si>
    <t>cg19320612</t>
  </si>
  <si>
    <t>SCN9A</t>
  </si>
  <si>
    <t>cg17399166</t>
  </si>
  <si>
    <t>CD1D</t>
  </si>
  <si>
    <t>cg13663218</t>
  </si>
  <si>
    <t>TRHDE</t>
  </si>
  <si>
    <t>cg19850370</t>
  </si>
  <si>
    <t>SLC4A4</t>
  </si>
  <si>
    <t>cg10834677</t>
  </si>
  <si>
    <t>FAM19A3</t>
  </si>
  <si>
    <t>cg23538064</t>
  </si>
  <si>
    <t>cg07950803</t>
  </si>
  <si>
    <t>CD1A</t>
  </si>
  <si>
    <t>cg24092914</t>
  </si>
  <si>
    <t>VHL</t>
  </si>
  <si>
    <t>cg24276445</t>
  </si>
  <si>
    <t>CNR1</t>
  </si>
  <si>
    <t>cg24607535</t>
  </si>
  <si>
    <t>CDH26</t>
  </si>
  <si>
    <t>cg15903837</t>
  </si>
  <si>
    <t>P2RY6</t>
  </si>
  <si>
    <t>cg17890764</t>
  </si>
  <si>
    <t>ITIH4</t>
  </si>
  <si>
    <t>cg12836863</t>
  </si>
  <si>
    <t>BRCA2</t>
  </si>
  <si>
    <t>cg14228238</t>
  </si>
  <si>
    <t>EVI1</t>
  </si>
  <si>
    <t>cg08763351</t>
  </si>
  <si>
    <t>SPRR4</t>
  </si>
  <si>
    <t>cg21006686</t>
  </si>
  <si>
    <t>NOS1</t>
  </si>
  <si>
    <t>cg27299588</t>
  </si>
  <si>
    <t>PTPRS</t>
  </si>
  <si>
    <t>cg09551916</t>
  </si>
  <si>
    <t>CFHR2</t>
  </si>
  <si>
    <t>cg04008843</t>
  </si>
  <si>
    <t>cg05292376</t>
  </si>
  <si>
    <t>AATK</t>
  </si>
  <si>
    <t>cg08390254</t>
  </si>
  <si>
    <t>ATP1A2</t>
  </si>
  <si>
    <t>cg23323879</t>
  </si>
  <si>
    <t>CILP</t>
  </si>
  <si>
    <t>cg26545162</t>
  </si>
  <si>
    <t>LGICZ1</t>
  </si>
  <si>
    <t>cg27519424</t>
  </si>
  <si>
    <t>HLCS</t>
  </si>
  <si>
    <t>cg06263943</t>
  </si>
  <si>
    <t>CACNA1H</t>
  </si>
  <si>
    <t>cg18328334</t>
  </si>
  <si>
    <t>TNS1</t>
  </si>
  <si>
    <t>cg24287460</t>
  </si>
  <si>
    <t>CCDC48</t>
  </si>
  <si>
    <t>cg22637941</t>
  </si>
  <si>
    <t>WISP1</t>
  </si>
  <si>
    <t>cg07747336</t>
  </si>
  <si>
    <t>C11orf38</t>
  </si>
  <si>
    <t>cg20158826</t>
  </si>
  <si>
    <t>cg24654350</t>
  </si>
  <si>
    <t>KIR3DL1</t>
  </si>
  <si>
    <t>cg23988567</t>
  </si>
  <si>
    <t>cg02110963</t>
  </si>
  <si>
    <t>MGC40222</t>
  </si>
  <si>
    <t>cg09212468</t>
  </si>
  <si>
    <t>C16orf50</t>
  </si>
  <si>
    <t>cg15564267</t>
  </si>
  <si>
    <t>OTUB1</t>
  </si>
  <si>
    <t>cg23921534</t>
  </si>
  <si>
    <t>POU3F4</t>
  </si>
  <si>
    <t>cg17412560</t>
  </si>
  <si>
    <t>CSEN</t>
  </si>
  <si>
    <t>cg18982568</t>
  </si>
  <si>
    <t>KRT1B</t>
  </si>
  <si>
    <t>cg16983159</t>
  </si>
  <si>
    <t>LOC340061</t>
  </si>
  <si>
    <t>cg06882926</t>
  </si>
  <si>
    <t>cg12387247</t>
  </si>
  <si>
    <t>cg23143093</t>
  </si>
  <si>
    <t>NEK10</t>
  </si>
  <si>
    <t>cg09304624</t>
  </si>
  <si>
    <t>cg05564251</t>
  </si>
  <si>
    <t>SP140</t>
  </si>
  <si>
    <t>cg11656547</t>
  </si>
  <si>
    <t>MAMDC2</t>
  </si>
  <si>
    <t>cg15209169</t>
  </si>
  <si>
    <t>RABGAP1</t>
  </si>
  <si>
    <t>cg26656452</t>
  </si>
  <si>
    <t>cg12530080</t>
  </si>
  <si>
    <t>PMCHL1</t>
  </si>
  <si>
    <t>cg25133753</t>
  </si>
  <si>
    <t>WFDC11</t>
  </si>
  <si>
    <t>cg01917648</t>
  </si>
  <si>
    <t>SPIC</t>
  </si>
  <si>
    <t>cg13406950</t>
  </si>
  <si>
    <t>GBP1</t>
  </si>
  <si>
    <t>cg14107638</t>
  </si>
  <si>
    <t>MAGEA5</t>
  </si>
  <si>
    <t>cg12473775</t>
  </si>
  <si>
    <t>RHOD</t>
  </si>
  <si>
    <t>cg00226904</t>
  </si>
  <si>
    <t>cg14695751</t>
  </si>
  <si>
    <t>ALS2CR7</t>
  </si>
  <si>
    <t>cg26090660</t>
  </si>
  <si>
    <t>GDEP</t>
  </si>
  <si>
    <t>cg15343119</t>
  </si>
  <si>
    <t>cg15503752</t>
  </si>
  <si>
    <t>ST6GALNAC1</t>
  </si>
  <si>
    <t>cg09440243</t>
  </si>
  <si>
    <t>PTPRD</t>
  </si>
  <si>
    <t>cg06378617</t>
  </si>
  <si>
    <t>KRT23</t>
  </si>
  <si>
    <t>cg06259570</t>
  </si>
  <si>
    <t>MMP27</t>
  </si>
  <si>
    <t>cg25391023</t>
  </si>
  <si>
    <t>BTNL2</t>
  </si>
  <si>
    <t>cg10862848</t>
  </si>
  <si>
    <t>cg16454349</t>
  </si>
  <si>
    <t>cg07842062</t>
  </si>
  <si>
    <t>MEFV</t>
  </si>
  <si>
    <t>cg07342901</t>
  </si>
  <si>
    <t>cg26776077</t>
  </si>
  <si>
    <t>FLJ45202</t>
  </si>
  <si>
    <t>cg26825412</t>
  </si>
  <si>
    <t>SOX18</t>
  </si>
  <si>
    <t>cg06734812</t>
  </si>
  <si>
    <t>BRUNOL5</t>
  </si>
  <si>
    <t>cg20359349</t>
  </si>
  <si>
    <t>cg02330106</t>
  </si>
  <si>
    <t>cg18390025</t>
  </si>
  <si>
    <t>ELOVL3</t>
  </si>
  <si>
    <t>cg10432859</t>
  </si>
  <si>
    <t>UGT1A7</t>
  </si>
  <si>
    <t>cg17703554</t>
  </si>
  <si>
    <t>WDR21C</t>
  </si>
  <si>
    <t>cg13929328</t>
  </si>
  <si>
    <t>FLJ46831</t>
  </si>
  <si>
    <t>cg13985639</t>
  </si>
  <si>
    <t>C10orf65</t>
  </si>
  <si>
    <t>cg18780284</t>
  </si>
  <si>
    <t>SPRR1B</t>
  </si>
  <si>
    <t>cg15075718</t>
  </si>
  <si>
    <t>cg22506453</t>
  </si>
  <si>
    <t>KA35</t>
  </si>
  <si>
    <t>cg26499286</t>
  </si>
  <si>
    <t>KRTAP17-1</t>
  </si>
  <si>
    <t>cg04431054</t>
  </si>
  <si>
    <t>LOC133619</t>
  </si>
  <si>
    <t>cg09871043</t>
  </si>
  <si>
    <t>PKHD1</t>
  </si>
  <si>
    <t>cg20291049</t>
  </si>
  <si>
    <t>POU3F3</t>
  </si>
  <si>
    <t>cg06577725</t>
  </si>
  <si>
    <t>SPATA16</t>
  </si>
  <si>
    <t>cg20385229</t>
  </si>
  <si>
    <t>ALKBH</t>
  </si>
  <si>
    <t>cg16731240</t>
  </si>
  <si>
    <t>ZNF577</t>
  </si>
  <si>
    <t>cg17237881</t>
  </si>
  <si>
    <t>BIRC7</t>
  </si>
  <si>
    <t>cg22983529</t>
  </si>
  <si>
    <t>GNG11</t>
  </si>
  <si>
    <t>cg06908778</t>
  </si>
  <si>
    <t>cg18023080</t>
  </si>
  <si>
    <t>MASP2</t>
  </si>
  <si>
    <t>cg03221436</t>
  </si>
  <si>
    <t>JM11</t>
  </si>
  <si>
    <t>cg14992253</t>
  </si>
  <si>
    <t>C1orf91</t>
  </si>
  <si>
    <t>cg27456885</t>
  </si>
  <si>
    <t>KRTAP22-1</t>
  </si>
  <si>
    <t>cg10479672</t>
  </si>
  <si>
    <t>IL1F8</t>
  </si>
  <si>
    <t>cg02649337</t>
  </si>
  <si>
    <t>cg16177830</t>
  </si>
  <si>
    <t>TNFRSF17</t>
  </si>
  <si>
    <t>cg07940804</t>
  </si>
  <si>
    <t>ACTRT1</t>
  </si>
  <si>
    <t>cg22672790</t>
  </si>
  <si>
    <t>GABRA6</t>
  </si>
  <si>
    <t>cg26026726</t>
  </si>
  <si>
    <t>GPR42</t>
  </si>
  <si>
    <t>cg08670691</t>
  </si>
  <si>
    <t>cg25956985</t>
  </si>
  <si>
    <t>MAP3K7IP1</t>
  </si>
  <si>
    <t>cg02490034</t>
  </si>
  <si>
    <t>MEST</t>
  </si>
  <si>
    <t>cg25268718</t>
  </si>
  <si>
    <t>PSME1</t>
  </si>
  <si>
    <t>cg06784466</t>
  </si>
  <si>
    <t>FPRL2</t>
  </si>
  <si>
    <t>cg07572435</t>
  </si>
  <si>
    <t>cg16834187</t>
  </si>
  <si>
    <t>BRD7</t>
  </si>
  <si>
    <t>cg20543571</t>
  </si>
  <si>
    <t>C15orf43</t>
  </si>
  <si>
    <t>cg01598642</t>
  </si>
  <si>
    <t>HBG1</t>
  </si>
  <si>
    <t>cg12958813</t>
  </si>
  <si>
    <t>ATP6V1G3</t>
  </si>
  <si>
    <t>cg19042947</t>
  </si>
  <si>
    <t>cg10517312</t>
  </si>
  <si>
    <t>RNF36</t>
  </si>
  <si>
    <t>cg26320696</t>
  </si>
  <si>
    <t>cg15540820</t>
  </si>
  <si>
    <t>EOMES</t>
  </si>
  <si>
    <t>cg19845843</t>
  </si>
  <si>
    <t>CXorf20</t>
  </si>
  <si>
    <t>cg14458615</t>
  </si>
  <si>
    <t>IGSF11</t>
  </si>
  <si>
    <t>cg19780563</t>
  </si>
  <si>
    <t>cg26125600</t>
  </si>
  <si>
    <t>cg23355492</t>
  </si>
  <si>
    <t>SP6</t>
  </si>
  <si>
    <t>cg21663722</t>
  </si>
  <si>
    <t>C20orf91</t>
  </si>
  <si>
    <t>cg03905144</t>
  </si>
  <si>
    <t>cg02579133</t>
  </si>
  <si>
    <t>KRTAP10-8</t>
  </si>
  <si>
    <t>cg00544557</t>
  </si>
  <si>
    <t>DSCR10</t>
  </si>
  <si>
    <t>cg21831174</t>
  </si>
  <si>
    <t>cg18854045</t>
  </si>
  <si>
    <t>FLJ33534</t>
  </si>
  <si>
    <t>cg08987989</t>
  </si>
  <si>
    <t>PGGT1B</t>
  </si>
  <si>
    <t>cg07545232</t>
  </si>
  <si>
    <t>MAGEA3</t>
  </si>
  <si>
    <t>cg12629515</t>
  </si>
  <si>
    <t>HIST1H2BO</t>
  </si>
  <si>
    <t>cg17738194</t>
  </si>
  <si>
    <t>GK2</t>
  </si>
  <si>
    <t>cg03580247</t>
  </si>
  <si>
    <t>SLC4A1</t>
  </si>
  <si>
    <t>cg05318777</t>
  </si>
  <si>
    <t>BBS7</t>
  </si>
  <si>
    <t>cg06374075</t>
  </si>
  <si>
    <t>ADAM11</t>
  </si>
  <si>
    <t>cg21142398</t>
  </si>
  <si>
    <t>GLIS1</t>
  </si>
  <si>
    <t>cg22925639</t>
  </si>
  <si>
    <t>cg05628549</t>
  </si>
  <si>
    <t>PRKCDBP</t>
  </si>
  <si>
    <t>cg09256683</t>
  </si>
  <si>
    <t>CCL14</t>
  </si>
  <si>
    <t>cg14500718</t>
  </si>
  <si>
    <t>TMEM79</t>
  </si>
  <si>
    <t>cg07412254</t>
  </si>
  <si>
    <t>FLJ14816</t>
  </si>
  <si>
    <t>cg10889792</t>
  </si>
  <si>
    <t>KRTAP5-9</t>
  </si>
  <si>
    <t>cg26504906</t>
  </si>
  <si>
    <t>PRSS16</t>
  </si>
  <si>
    <t>cg17307280</t>
  </si>
  <si>
    <t>DRD1</t>
  </si>
  <si>
    <t>cg26838900</t>
  </si>
  <si>
    <t>LRRC15</t>
  </si>
  <si>
    <t>cg00392257</t>
  </si>
  <si>
    <t>cg15175266</t>
  </si>
  <si>
    <t>CDH12</t>
  </si>
  <si>
    <t>cg03852144</t>
  </si>
  <si>
    <t>GLRX</t>
  </si>
  <si>
    <t>cg15758700</t>
  </si>
  <si>
    <t>cg20804101</t>
  </si>
  <si>
    <t>SLC6A13</t>
  </si>
  <si>
    <t>cg03109701</t>
  </si>
  <si>
    <t>TMEM118</t>
  </si>
  <si>
    <t>cg24130010</t>
  </si>
  <si>
    <t>CHODL</t>
  </si>
  <si>
    <t>cg08124030</t>
  </si>
  <si>
    <t>TM4SF1</t>
  </si>
  <si>
    <t>cg14221171</t>
  </si>
  <si>
    <t>TAC1</t>
  </si>
  <si>
    <t>cg03251857</t>
  </si>
  <si>
    <t>PPAPDC3</t>
  </si>
  <si>
    <t>cg12376406</t>
  </si>
  <si>
    <t>FAM12B</t>
  </si>
  <si>
    <t>cg15234096</t>
  </si>
  <si>
    <t>LIX1</t>
  </si>
  <si>
    <t>cg10840135</t>
  </si>
  <si>
    <t>CYP2D6</t>
  </si>
  <si>
    <t>cg11346450</t>
  </si>
  <si>
    <t>UGT1A3</t>
  </si>
  <si>
    <t>cg07022477</t>
  </si>
  <si>
    <t>HIF3A</t>
  </si>
  <si>
    <t>cg05119831</t>
  </si>
  <si>
    <t>PTPRN2</t>
  </si>
  <si>
    <t>cg16794682</t>
  </si>
  <si>
    <t>CCND1</t>
  </si>
  <si>
    <t>cg02449608</t>
  </si>
  <si>
    <t>C19orf18</t>
  </si>
  <si>
    <t>cg20899321</t>
  </si>
  <si>
    <t>LRRC32</t>
  </si>
  <si>
    <t>cg03386373</t>
  </si>
  <si>
    <t>SPATA3</t>
  </si>
  <si>
    <t>cg19686152</t>
  </si>
  <si>
    <t>TMOD3</t>
  </si>
  <si>
    <t>cg04398978</t>
  </si>
  <si>
    <t>CBX4</t>
  </si>
  <si>
    <t>cg04595021</t>
  </si>
  <si>
    <t>C21orf86</t>
  </si>
  <si>
    <t>cg25856811</t>
  </si>
  <si>
    <t>cg11527279</t>
  </si>
  <si>
    <t>TTLL11</t>
  </si>
  <si>
    <t>cg16449972</t>
  </si>
  <si>
    <t>ZNF423</t>
  </si>
  <si>
    <t>cg12514506</t>
  </si>
  <si>
    <t>OSBPL5</t>
  </si>
  <si>
    <t>cg19224837</t>
  </si>
  <si>
    <t>GSC</t>
  </si>
  <si>
    <t>cg04545708</t>
  </si>
  <si>
    <t>C11orf1</t>
  </si>
  <si>
    <t>cg16036738</t>
  </si>
  <si>
    <t>TBPL2</t>
  </si>
  <si>
    <t>cg22262964</t>
  </si>
  <si>
    <t>cg15448245</t>
  </si>
  <si>
    <t>GGTLA1</t>
  </si>
  <si>
    <t>cg08603768</t>
  </si>
  <si>
    <t>WNT8A</t>
  </si>
  <si>
    <t>cg04640913</t>
  </si>
  <si>
    <t>CDH22</t>
  </si>
  <si>
    <t>cg27345534</t>
  </si>
  <si>
    <t>cg05039054</t>
  </si>
  <si>
    <t>DMD</t>
  </si>
  <si>
    <t>cg10217445</t>
  </si>
  <si>
    <t>OLIG2</t>
  </si>
  <si>
    <t>cg09195271</t>
  </si>
  <si>
    <t>RNF186</t>
  </si>
  <si>
    <t>cg24355048</t>
  </si>
  <si>
    <t>CTSG</t>
  </si>
  <si>
    <t>cg04336379</t>
  </si>
  <si>
    <t>cg24926780</t>
  </si>
  <si>
    <t>OR10H2</t>
  </si>
  <si>
    <t>cg20227165</t>
  </si>
  <si>
    <t>PRDM11</t>
  </si>
  <si>
    <t>cg12552392</t>
  </si>
  <si>
    <t>NFS1</t>
  </si>
  <si>
    <t>cg17328659</t>
  </si>
  <si>
    <t>STUB1</t>
  </si>
  <si>
    <t>cg16725130</t>
  </si>
  <si>
    <t>cg17928268</t>
  </si>
  <si>
    <t>cg08375941</t>
  </si>
  <si>
    <t>cg27168844</t>
  </si>
  <si>
    <t>IL17</t>
  </si>
  <si>
    <t>cg23256150</t>
  </si>
  <si>
    <t>NR1H4</t>
  </si>
  <si>
    <t>cg17186163</t>
  </si>
  <si>
    <t>C10orf10</t>
  </si>
  <si>
    <t>cg13018903</t>
  </si>
  <si>
    <t>FLJ25530</t>
  </si>
  <si>
    <t>cg12087643</t>
  </si>
  <si>
    <t>GFRA1</t>
  </si>
  <si>
    <t>cg11843304</t>
  </si>
  <si>
    <t>PTPRO</t>
  </si>
  <si>
    <t>cg21137417</t>
  </si>
  <si>
    <t>cg21660130</t>
  </si>
  <si>
    <t>CLCNKB</t>
  </si>
  <si>
    <t>cg11061975</t>
  </si>
  <si>
    <t>SIRPB2</t>
  </si>
  <si>
    <t>cg09563216</t>
  </si>
  <si>
    <t>C1orf51</t>
  </si>
  <si>
    <t>cg19130550</t>
  </si>
  <si>
    <t>OLFML2B</t>
  </si>
  <si>
    <t>cg26751195</t>
  </si>
  <si>
    <t>SPN</t>
  </si>
  <si>
    <t>cg27257408</t>
  </si>
  <si>
    <t>cg18140857</t>
  </si>
  <si>
    <t>RDHE2</t>
  </si>
  <si>
    <t>cg09737668</t>
  </si>
  <si>
    <t>cg15046693</t>
  </si>
  <si>
    <t>CEBPG</t>
  </si>
  <si>
    <t>cg20253700</t>
  </si>
  <si>
    <t>TSC2</t>
  </si>
  <si>
    <t>cg07873128</t>
  </si>
  <si>
    <t>cg13675849</t>
  </si>
  <si>
    <t>cg04063348</t>
  </si>
  <si>
    <t>IL17F</t>
  </si>
  <si>
    <t>cg12604192</t>
  </si>
  <si>
    <t>KCNA10</t>
  </si>
  <si>
    <t>cg15974053</t>
  </si>
  <si>
    <t>DHRS10</t>
  </si>
  <si>
    <t>cg19560210</t>
  </si>
  <si>
    <t>PGBD5</t>
  </si>
  <si>
    <t>cg21450627</t>
  </si>
  <si>
    <t>PSD4</t>
  </si>
  <si>
    <t>cg07218880</t>
  </si>
  <si>
    <t>UPF3A</t>
  </si>
  <si>
    <t>cg01789267</t>
  </si>
  <si>
    <t>cg10466917</t>
  </si>
  <si>
    <t>cg02595219</t>
  </si>
  <si>
    <t>KCNE3</t>
  </si>
  <si>
    <t>cg07905963</t>
  </si>
  <si>
    <t>CYP2A13</t>
  </si>
  <si>
    <t>cg20398120</t>
  </si>
  <si>
    <t>cg25310567</t>
  </si>
  <si>
    <t>cg07879977</t>
  </si>
  <si>
    <t>OR1F1</t>
  </si>
  <si>
    <t>cg27465849</t>
  </si>
  <si>
    <t>THEDC1</t>
  </si>
  <si>
    <t>cg22194129</t>
  </si>
  <si>
    <t>CLEC4C</t>
  </si>
  <si>
    <t>cg22789545</t>
  </si>
  <si>
    <t>C20orf114</t>
  </si>
  <si>
    <t>cg26055770</t>
  </si>
  <si>
    <t>PDZRN3</t>
  </si>
  <si>
    <t>cg21890738</t>
  </si>
  <si>
    <t>CYB561</t>
  </si>
  <si>
    <t>cg22767466</t>
  </si>
  <si>
    <t>cg21991396</t>
  </si>
  <si>
    <t>CIAS1</t>
  </si>
  <si>
    <t>cg02105856</t>
  </si>
  <si>
    <t>PIGR</t>
  </si>
  <si>
    <t>cg13424446</t>
  </si>
  <si>
    <t>cg20300246</t>
  </si>
  <si>
    <t>LHX3</t>
  </si>
  <si>
    <t>cg03962522</t>
  </si>
  <si>
    <t>SLC5A1</t>
  </si>
  <si>
    <t>cg00638514</t>
  </si>
  <si>
    <t>OTOP3</t>
  </si>
  <si>
    <t>cg05245515</t>
  </si>
  <si>
    <t>SLC39A2</t>
  </si>
  <si>
    <t>cg26780333</t>
  </si>
  <si>
    <t>ACOT4</t>
  </si>
  <si>
    <t>cg02228185</t>
  </si>
  <si>
    <t>ASPA</t>
  </si>
  <si>
    <t>cg22449114</t>
  </si>
  <si>
    <t>TCF15</t>
  </si>
  <si>
    <t>cg12513379</t>
  </si>
  <si>
    <t>cg22881914</t>
  </si>
  <si>
    <t>NID2</t>
  </si>
  <si>
    <t>cg06470471</t>
  </si>
  <si>
    <t>LRTM1</t>
  </si>
  <si>
    <t>cg27442349</t>
  </si>
  <si>
    <t>NFKBIB</t>
  </si>
  <si>
    <t>cg16501235</t>
  </si>
  <si>
    <t>C1orf54</t>
  </si>
  <si>
    <t>cg06132342</t>
  </si>
  <si>
    <t>cg06545504</t>
  </si>
  <si>
    <t>HTN1</t>
  </si>
  <si>
    <t>cg20556988</t>
  </si>
  <si>
    <t>CCL1</t>
  </si>
  <si>
    <t>cg07338205</t>
  </si>
  <si>
    <t>G6PC2</t>
  </si>
  <si>
    <t>cg19464252</t>
  </si>
  <si>
    <t>FBS1</t>
  </si>
  <si>
    <t>cg09632136</t>
  </si>
  <si>
    <t>cg11161417</t>
  </si>
  <si>
    <t>SPACA3</t>
  </si>
  <si>
    <t>cg18881269</t>
  </si>
  <si>
    <t>LEPREL2</t>
  </si>
  <si>
    <t>cg18727700</t>
  </si>
  <si>
    <t>SRPX2</t>
  </si>
  <si>
    <t>cg10857774</t>
  </si>
  <si>
    <t>DMPK</t>
  </si>
  <si>
    <t>cg01356829</t>
  </si>
  <si>
    <t>IL12RB2</t>
  </si>
  <si>
    <t>cg17026542</t>
  </si>
  <si>
    <t>OR2A4</t>
  </si>
  <si>
    <t>cg05343453</t>
  </si>
  <si>
    <t>LOC136263</t>
  </si>
  <si>
    <t>cg05535113</t>
  </si>
  <si>
    <t>CHST4</t>
  </si>
  <si>
    <t>cg26861460</t>
  </si>
  <si>
    <t>PARVG</t>
  </si>
  <si>
    <t>cg15560337</t>
  </si>
  <si>
    <t>HYAL4</t>
  </si>
  <si>
    <t>cg01541443</t>
  </si>
  <si>
    <t>Ells1</t>
  </si>
  <si>
    <t>cg04132607</t>
  </si>
  <si>
    <t>cg27132814</t>
  </si>
  <si>
    <t>C20orf79</t>
  </si>
  <si>
    <t>cg15606663</t>
  </si>
  <si>
    <t>cg23264413</t>
  </si>
  <si>
    <t>PSG4</t>
  </si>
  <si>
    <t>cg19664945</t>
  </si>
  <si>
    <t>GPR75</t>
  </si>
  <si>
    <t>cg02280309</t>
  </si>
  <si>
    <t>PKLR</t>
  </si>
  <si>
    <t>cg05647859</t>
  </si>
  <si>
    <t>LIN7A</t>
  </si>
  <si>
    <t>cg18807515</t>
  </si>
  <si>
    <t>cg00136477</t>
  </si>
  <si>
    <t>C1QC</t>
  </si>
  <si>
    <t>cg14722162</t>
  </si>
  <si>
    <t>C5orf20</t>
  </si>
  <si>
    <t>cg01182697</t>
  </si>
  <si>
    <t>TMEM59</t>
  </si>
  <si>
    <t>cg18669381</t>
  </si>
  <si>
    <t>ARHGEF19</t>
  </si>
  <si>
    <t>cg23812886</t>
  </si>
  <si>
    <t>SSX5</t>
  </si>
  <si>
    <t>cg15975283</t>
  </si>
  <si>
    <t>SLC9A11</t>
  </si>
  <si>
    <t>cg08507270</t>
  </si>
  <si>
    <t>TAS2R8</t>
  </si>
  <si>
    <t>cg16122592</t>
  </si>
  <si>
    <t>cg23326301</t>
  </si>
  <si>
    <t>cg12850636</t>
  </si>
  <si>
    <t>cg21846903</t>
  </si>
  <si>
    <t>VTN</t>
  </si>
  <si>
    <t>cg08611714</t>
  </si>
  <si>
    <t>cg15422147</t>
  </si>
  <si>
    <t>cg15250797</t>
  </si>
  <si>
    <t>cg04391540</t>
  </si>
  <si>
    <t>ZNF541</t>
  </si>
  <si>
    <t>cg12286890</t>
  </si>
  <si>
    <t>XCL2</t>
  </si>
  <si>
    <t>cg19971655</t>
  </si>
  <si>
    <t>cg22975712</t>
  </si>
  <si>
    <t>cg12493906</t>
  </si>
  <si>
    <t>MMP26</t>
  </si>
  <si>
    <t>cg08747377</t>
  </si>
  <si>
    <t>cg08201421</t>
  </si>
  <si>
    <t>cg02883161</t>
  </si>
  <si>
    <t>MSI1</t>
  </si>
  <si>
    <t>cg12989650</t>
  </si>
  <si>
    <t>ARHGEF15</t>
  </si>
  <si>
    <t>cg27223827</t>
  </si>
  <si>
    <t>FHL2</t>
  </si>
  <si>
    <t>cg19345602</t>
  </si>
  <si>
    <t>PATE</t>
  </si>
  <si>
    <t>cg13980719</t>
  </si>
  <si>
    <t>TNP1</t>
  </si>
  <si>
    <t>cg11328149</t>
  </si>
  <si>
    <t>cg24244000</t>
  </si>
  <si>
    <t>cg15236866</t>
  </si>
  <si>
    <t>DLX1</t>
  </si>
  <si>
    <t>cg25607161</t>
  </si>
  <si>
    <t>OR1A1</t>
  </si>
  <si>
    <t>cg16639185</t>
  </si>
  <si>
    <t>LGTN</t>
  </si>
  <si>
    <t>cg08380205</t>
  </si>
  <si>
    <t>SPSB4</t>
  </si>
  <si>
    <t>cg04457979</t>
  </si>
  <si>
    <t>cg07047653</t>
  </si>
  <si>
    <t>cg16495265</t>
  </si>
  <si>
    <t>HOXB5</t>
  </si>
  <si>
    <t>cg11679069</t>
  </si>
  <si>
    <t>DNAJC15</t>
  </si>
  <si>
    <t>cg15377518</t>
  </si>
  <si>
    <t>ZFHX1B</t>
  </si>
  <si>
    <t>cg15417244</t>
  </si>
  <si>
    <t>PDZRN4</t>
  </si>
  <si>
    <t>cg00754253</t>
  </si>
  <si>
    <t>HRASLS5</t>
  </si>
  <si>
    <t>cg18192417</t>
  </si>
  <si>
    <t>NEBL</t>
  </si>
  <si>
    <t>cg27409364</t>
  </si>
  <si>
    <t>KCNC1</t>
  </si>
  <si>
    <t>cg11695358</t>
  </si>
  <si>
    <t>MAPK15</t>
  </si>
  <si>
    <t>cg25623640</t>
  </si>
  <si>
    <t>IGJ</t>
  </si>
  <si>
    <t>cg01237132</t>
  </si>
  <si>
    <t>cg22189286</t>
  </si>
  <si>
    <t>HSPB8</t>
  </si>
  <si>
    <t>cg17470143</t>
  </si>
  <si>
    <t>DCAMKL1</t>
  </si>
  <si>
    <t>cg14324838</t>
  </si>
  <si>
    <t>cg01001286</t>
  </si>
  <si>
    <t>IL16</t>
  </si>
  <si>
    <t>cg13435792</t>
  </si>
  <si>
    <t>C12orf46</t>
  </si>
  <si>
    <t>cg24304714</t>
  </si>
  <si>
    <t>LCE1C</t>
  </si>
  <si>
    <t>cg18988395</t>
  </si>
  <si>
    <t>GLIS3</t>
  </si>
  <si>
    <t>cg13474734</t>
  </si>
  <si>
    <t>FLJ43339</t>
  </si>
  <si>
    <t>cg08216808</t>
  </si>
  <si>
    <t>ARPC2</t>
  </si>
  <si>
    <t>cg11258532</t>
  </si>
  <si>
    <t>CA7</t>
  </si>
  <si>
    <t>cg04488521</t>
  </si>
  <si>
    <t>ZNF354C</t>
  </si>
  <si>
    <t>cg11154879</t>
  </si>
  <si>
    <t>C20orf151</t>
  </si>
  <si>
    <t>cg20858526</t>
  </si>
  <si>
    <t>CTRC</t>
  </si>
  <si>
    <t>cg01869233</t>
  </si>
  <si>
    <t>cg19985911</t>
  </si>
  <si>
    <t>AVIL</t>
  </si>
  <si>
    <t>cg19478478</t>
  </si>
  <si>
    <t>TRDN</t>
  </si>
  <si>
    <t>cg12078929</t>
  </si>
  <si>
    <t>SERHL</t>
  </si>
  <si>
    <t>cg25833031</t>
  </si>
  <si>
    <t>PAPD1</t>
  </si>
  <si>
    <t>cg04458548</t>
  </si>
  <si>
    <t>FETUB</t>
  </si>
  <si>
    <t>cg22253945</t>
  </si>
  <si>
    <t>GPR45</t>
  </si>
  <si>
    <t>cg08612037</t>
  </si>
  <si>
    <t>BTBD11</t>
  </si>
  <si>
    <t>cg05633152</t>
  </si>
  <si>
    <t>SLC10A1</t>
  </si>
  <si>
    <t>cg19241311</t>
  </si>
  <si>
    <t>DEFB123</t>
  </si>
  <si>
    <t>cg26952188</t>
  </si>
  <si>
    <t>MYO7A</t>
  </si>
  <si>
    <t>cg12795208</t>
  </si>
  <si>
    <t>cg26104206</t>
  </si>
  <si>
    <t>PHYHIP</t>
  </si>
  <si>
    <t>cg01367992</t>
  </si>
  <si>
    <t>LY9</t>
  </si>
  <si>
    <t>cg07745725</t>
  </si>
  <si>
    <t>PSG3</t>
  </si>
  <si>
    <t>cg24269657</t>
  </si>
  <si>
    <t>F7</t>
  </si>
  <si>
    <t>cg13968390</t>
  </si>
  <si>
    <t>SULT1C1</t>
  </si>
  <si>
    <t>cg11212312</t>
  </si>
  <si>
    <t>IL3</t>
  </si>
  <si>
    <t>cg00962459</t>
  </si>
  <si>
    <t>PROKR1</t>
  </si>
  <si>
    <t>cg11151665</t>
  </si>
  <si>
    <t>PSG6</t>
  </si>
  <si>
    <t>cg15791248</t>
  </si>
  <si>
    <t>FGFR1</t>
  </si>
  <si>
    <t>cg06324671</t>
  </si>
  <si>
    <t>KRTAP19-7</t>
  </si>
  <si>
    <t>cg02477931</t>
  </si>
  <si>
    <t>cg24496423</t>
  </si>
  <si>
    <t>STK23</t>
  </si>
  <si>
    <t>cg01605984</t>
  </si>
  <si>
    <t>cg18499731</t>
  </si>
  <si>
    <t>HBII-438B</t>
  </si>
  <si>
    <t>cg07864297</t>
  </si>
  <si>
    <t>ESRRB</t>
  </si>
  <si>
    <t>cg24643262</t>
  </si>
  <si>
    <t>BMX</t>
  </si>
  <si>
    <t>cg26594445</t>
  </si>
  <si>
    <t>MRPL49</t>
  </si>
  <si>
    <t>cg02630207</t>
  </si>
  <si>
    <t>FLJ10379</t>
  </si>
  <si>
    <t>cg02305261</t>
  </si>
  <si>
    <t>KCNG1</t>
  </si>
  <si>
    <t>cg01830294</t>
  </si>
  <si>
    <t>WNT2</t>
  </si>
  <si>
    <t>cg20542190</t>
  </si>
  <si>
    <t>LILRA4</t>
  </si>
  <si>
    <t>cg27371741</t>
  </si>
  <si>
    <t>TDGF1</t>
  </si>
  <si>
    <t>cg01612158</t>
  </si>
  <si>
    <t>FCRL4</t>
  </si>
  <si>
    <t>cg23464269</t>
  </si>
  <si>
    <t>cg06832950</t>
  </si>
  <si>
    <t>SPG3A</t>
  </si>
  <si>
    <t>cg27305303</t>
  </si>
  <si>
    <t>OTOF</t>
  </si>
  <si>
    <t>cg06908474</t>
  </si>
  <si>
    <t>CAT</t>
  </si>
  <si>
    <t>cg15569340</t>
  </si>
  <si>
    <t>RBP5</t>
  </si>
  <si>
    <t>cg09546307</t>
  </si>
  <si>
    <t>cg13523557</t>
  </si>
  <si>
    <t>ADCY1</t>
  </si>
  <si>
    <t>cg04584523</t>
  </si>
  <si>
    <t>cg24919972</t>
  </si>
  <si>
    <t>FYCO1</t>
  </si>
  <si>
    <t>cg15811427</t>
  </si>
  <si>
    <t>FPR1</t>
  </si>
  <si>
    <t>cg18330203</t>
  </si>
  <si>
    <t>cg00298357</t>
  </si>
  <si>
    <t>IL17B</t>
  </si>
  <si>
    <t>cg15804973</t>
  </si>
  <si>
    <t>MAP3K5</t>
  </si>
  <si>
    <t>cg17342759</t>
  </si>
  <si>
    <t>PPP2R2B</t>
  </si>
  <si>
    <t>cg19723473</t>
  </si>
  <si>
    <t>B3GALT1</t>
  </si>
  <si>
    <t>cg26829529</t>
  </si>
  <si>
    <t>cg03038672</t>
  </si>
  <si>
    <t>cg15060813</t>
  </si>
  <si>
    <t>LRFN3</t>
  </si>
  <si>
    <t>cg23152755</t>
  </si>
  <si>
    <t>cg18294158</t>
  </si>
  <si>
    <t>ORC5L</t>
  </si>
  <si>
    <t>cg00899659</t>
  </si>
  <si>
    <t>ZNF22</t>
  </si>
  <si>
    <t>cg01753375</t>
  </si>
  <si>
    <t>DCTN1</t>
  </si>
  <si>
    <t>cg10276549</t>
  </si>
  <si>
    <t>cg11096993</t>
  </si>
  <si>
    <t>ACY3</t>
  </si>
  <si>
    <t>cg04784315</t>
  </si>
  <si>
    <t>GPR21</t>
  </si>
  <si>
    <t>cg20488657</t>
  </si>
  <si>
    <t>cg23163573</t>
  </si>
  <si>
    <t>cg12163132</t>
  </si>
  <si>
    <t>cg15121304</t>
  </si>
  <si>
    <t>cg21613754</t>
  </si>
  <si>
    <t>PNKD</t>
  </si>
  <si>
    <t>cg27433062</t>
  </si>
  <si>
    <t>APOA2</t>
  </si>
  <si>
    <t>cg11328541</t>
  </si>
  <si>
    <t>cg10242476</t>
  </si>
  <si>
    <t>cg02537023</t>
  </si>
  <si>
    <t>NCF1</t>
  </si>
  <si>
    <t>cg10305797</t>
  </si>
  <si>
    <t>cg03986640</t>
  </si>
  <si>
    <t>MIP</t>
  </si>
  <si>
    <t>cg24975222</t>
  </si>
  <si>
    <t>CDCP1</t>
  </si>
  <si>
    <t>cg03160135</t>
  </si>
  <si>
    <t>VGLL2</t>
  </si>
  <si>
    <t>cg19111262</t>
  </si>
  <si>
    <t>IGSF9</t>
  </si>
  <si>
    <t>cg09038914</t>
  </si>
  <si>
    <t>GFAP</t>
  </si>
  <si>
    <t>cg05885720</t>
  </si>
  <si>
    <t>EMP1</t>
  </si>
  <si>
    <t>cg11237738</t>
  </si>
  <si>
    <t>C4orf6</t>
  </si>
  <si>
    <t>cg25840094</t>
  </si>
  <si>
    <t>CFHR5</t>
  </si>
  <si>
    <t>cg14606768</t>
  </si>
  <si>
    <t>cg25762706</t>
  </si>
  <si>
    <t>cg20793071</t>
  </si>
  <si>
    <t>cg12927617</t>
  </si>
  <si>
    <t>ORM1</t>
  </si>
  <si>
    <t>cg16648841</t>
  </si>
  <si>
    <t>C8A</t>
  </si>
  <si>
    <t>cg16826286</t>
  </si>
  <si>
    <t>LYZL6</t>
  </si>
  <si>
    <t>cg02121427</t>
  </si>
  <si>
    <t>cg19491035</t>
  </si>
  <si>
    <t>MANSC1</t>
  </si>
  <si>
    <t>cg03349935</t>
  </si>
  <si>
    <t>RASL12</t>
  </si>
  <si>
    <t>cg25006823</t>
  </si>
  <si>
    <t>FLJ33387</t>
  </si>
  <si>
    <t>cg15310162</t>
  </si>
  <si>
    <t>CLDN14</t>
  </si>
  <si>
    <t>cg06141025</t>
  </si>
  <si>
    <t>GYS2</t>
  </si>
  <si>
    <t>cg13726507</t>
  </si>
  <si>
    <t>CTAG2</t>
  </si>
  <si>
    <t>cg27000831</t>
  </si>
  <si>
    <t>CCL8</t>
  </si>
  <si>
    <t>cg00260778</t>
  </si>
  <si>
    <t>C10orf111</t>
  </si>
  <si>
    <t>cg07086380</t>
  </si>
  <si>
    <t>TNFAIP8</t>
  </si>
  <si>
    <t>cg10377274</t>
  </si>
  <si>
    <t>cg23667432</t>
  </si>
  <si>
    <t>ALPP</t>
  </si>
  <si>
    <t>cg00488364</t>
  </si>
  <si>
    <t>IL13RA2</t>
  </si>
  <si>
    <t>cg07685034</t>
  </si>
  <si>
    <t>PCBP3</t>
  </si>
  <si>
    <t>cg23181170</t>
  </si>
  <si>
    <t>cg13131015</t>
  </si>
  <si>
    <t>GUCY2C</t>
  </si>
  <si>
    <t>cg09699159</t>
  </si>
  <si>
    <t>cg18503260</t>
  </si>
  <si>
    <t>CA13</t>
  </si>
  <si>
    <t>cg07785936</t>
  </si>
  <si>
    <t>GPR39</t>
  </si>
  <si>
    <t>cg17922226</t>
  </si>
  <si>
    <t>CLCN1</t>
  </si>
  <si>
    <t>cg16019620</t>
  </si>
  <si>
    <t>MEP1A</t>
  </si>
  <si>
    <t>cg11134443</t>
  </si>
  <si>
    <t>KYNU</t>
  </si>
  <si>
    <t>cg14544583</t>
  </si>
  <si>
    <t>HBB</t>
  </si>
  <si>
    <t>cg11724759</t>
  </si>
  <si>
    <t>RPE65</t>
  </si>
  <si>
    <t>cg14238120</t>
  </si>
  <si>
    <t>cg27544190</t>
  </si>
  <si>
    <t>C21orf63</t>
  </si>
  <si>
    <t>cg13391235</t>
  </si>
  <si>
    <t>MGC22001</t>
  </si>
  <si>
    <t>cg18450227</t>
  </si>
  <si>
    <t>cg24286301</t>
  </si>
  <si>
    <t>GUCY2F</t>
  </si>
  <si>
    <t>cg09748960</t>
  </si>
  <si>
    <t>cg17978274</t>
  </si>
  <si>
    <t>cg05790038</t>
  </si>
  <si>
    <t>TRPV3</t>
  </si>
  <si>
    <t>cg19109050</t>
  </si>
  <si>
    <t>OBSCN</t>
  </si>
  <si>
    <t>cg24331162</t>
  </si>
  <si>
    <t>cg14271690</t>
  </si>
  <si>
    <t>SMAF1</t>
  </si>
  <si>
    <t>cg05559445</t>
  </si>
  <si>
    <t>CDKN1C</t>
  </si>
  <si>
    <t>cg20540428</t>
  </si>
  <si>
    <t>PPP4R2</t>
  </si>
  <si>
    <t>cg01941619</t>
  </si>
  <si>
    <t>MEP1B</t>
  </si>
  <si>
    <t>cg11469778</t>
  </si>
  <si>
    <t>cg16465939</t>
  </si>
  <si>
    <t>cg19937039</t>
  </si>
  <si>
    <t>SERPINA10</t>
  </si>
  <si>
    <t>cg00518911</t>
  </si>
  <si>
    <t>HOXA10</t>
  </si>
  <si>
    <t>cg26153631</t>
  </si>
  <si>
    <t>HOXC10</t>
  </si>
  <si>
    <t>cg27513764</t>
  </si>
  <si>
    <t>EFCAB3</t>
  </si>
  <si>
    <t>cg27588902</t>
  </si>
  <si>
    <t>cg06003187</t>
  </si>
  <si>
    <t>GUCA2A</t>
  </si>
  <si>
    <t>cg10368842</t>
  </si>
  <si>
    <t>C10orf81</t>
  </si>
  <si>
    <t>cg25682080</t>
  </si>
  <si>
    <t>cg22724153</t>
  </si>
  <si>
    <t>SPAM1</t>
  </si>
  <si>
    <t>cg21695020</t>
  </si>
  <si>
    <t>DPEP3</t>
  </si>
  <si>
    <t>cg21142272</t>
  </si>
  <si>
    <t>cg12830694</t>
  </si>
  <si>
    <t>PPP1R14A</t>
  </si>
  <si>
    <t>cg03972838</t>
  </si>
  <si>
    <t>FLJ20232</t>
  </si>
  <si>
    <t>cg18838701</t>
  </si>
  <si>
    <t>cg07676849</t>
  </si>
  <si>
    <t>FOLR3</t>
  </si>
  <si>
    <t>cg21372914</t>
  </si>
  <si>
    <t>CLEC4M</t>
  </si>
  <si>
    <t>cg08251036</t>
  </si>
  <si>
    <t>MGAT5</t>
  </si>
  <si>
    <t>cg24435562</t>
  </si>
  <si>
    <t>PCDHB13</t>
  </si>
  <si>
    <t>cg26991292</t>
  </si>
  <si>
    <t>NFKBIL1</t>
  </si>
  <si>
    <t>cg10054857</t>
  </si>
  <si>
    <t>C18orf20</t>
  </si>
  <si>
    <t>cg20395892</t>
  </si>
  <si>
    <t>IRAK3</t>
  </si>
  <si>
    <t>cg26981881</t>
  </si>
  <si>
    <t>cg07189381</t>
  </si>
  <si>
    <t>cg24110063</t>
  </si>
  <si>
    <t>COX6A2</t>
  </si>
  <si>
    <t>cg24713204</t>
  </si>
  <si>
    <t>cg09207718</t>
  </si>
  <si>
    <t>CYP1A2</t>
  </si>
  <si>
    <t>cg21335556</t>
  </si>
  <si>
    <t>FLJ35773</t>
  </si>
  <si>
    <t>cg14607011</t>
  </si>
  <si>
    <t>C10orf125</t>
  </si>
  <si>
    <t>cg21065959</t>
  </si>
  <si>
    <t>LCE1E</t>
  </si>
  <si>
    <t>cg27285056</t>
  </si>
  <si>
    <t>NAPSA</t>
  </si>
  <si>
    <t>cg01970325</t>
  </si>
  <si>
    <t>NELF</t>
  </si>
  <si>
    <t>cg11520395</t>
  </si>
  <si>
    <t>JMJD4</t>
  </si>
  <si>
    <t>cg01545079</t>
  </si>
  <si>
    <t>CPNE6</t>
  </si>
  <si>
    <t>cg10169812</t>
  </si>
  <si>
    <t>CD38</t>
  </si>
  <si>
    <t>cg18085435</t>
  </si>
  <si>
    <t>ATP8B1</t>
  </si>
  <si>
    <t>cg22699362</t>
  </si>
  <si>
    <t>FLJ10996</t>
  </si>
  <si>
    <t>cg24076830</t>
  </si>
  <si>
    <t>OR5V1</t>
  </si>
  <si>
    <t>cg20444256</t>
  </si>
  <si>
    <t>CKM</t>
  </si>
  <si>
    <t>cg12071073</t>
  </si>
  <si>
    <t>CCDC70</t>
  </si>
  <si>
    <t>cg13338132</t>
  </si>
  <si>
    <t>FAM71C</t>
  </si>
  <si>
    <t>cg13897449</t>
  </si>
  <si>
    <t>PFKFB1</t>
  </si>
  <si>
    <t>cg15703357</t>
  </si>
  <si>
    <t>LINCR</t>
  </si>
  <si>
    <t>cg00951770</t>
  </si>
  <si>
    <t>RABGGTA</t>
  </si>
  <si>
    <t>cg02164046</t>
  </si>
  <si>
    <t>SST</t>
  </si>
  <si>
    <t>cg04365980</t>
  </si>
  <si>
    <t>CLEC3A</t>
  </si>
  <si>
    <t>cg11505080</t>
  </si>
  <si>
    <t>GPR173</t>
  </si>
  <si>
    <t>cg20579480</t>
  </si>
  <si>
    <t>APOBEC4</t>
  </si>
  <si>
    <t>cg23326197</t>
  </si>
  <si>
    <t>CYP3A4</t>
  </si>
  <si>
    <t>cg27404050</t>
  </si>
  <si>
    <t>PRODH2</t>
  </si>
  <si>
    <t>cg24928687</t>
  </si>
  <si>
    <t>cg03406535</t>
  </si>
  <si>
    <t>RBP7</t>
  </si>
  <si>
    <t>cg08999895</t>
  </si>
  <si>
    <t>SLC22A18AS</t>
  </si>
  <si>
    <t>cg10874403</t>
  </si>
  <si>
    <t>POU1F1</t>
  </si>
  <si>
    <t>cg09034896</t>
  </si>
  <si>
    <t>GRK1</t>
  </si>
  <si>
    <t>cg20312228</t>
  </si>
  <si>
    <t>CCDC37</t>
  </si>
  <si>
    <t>cg23663653</t>
  </si>
  <si>
    <t>cg24879335</t>
  </si>
  <si>
    <t>TF</t>
  </si>
  <si>
    <t>cg06493386</t>
  </si>
  <si>
    <t>TRPA1</t>
  </si>
  <si>
    <t>cg12167564</t>
  </si>
  <si>
    <t>LYST</t>
  </si>
  <si>
    <t>cg20576597</t>
  </si>
  <si>
    <t>C21orf29</t>
  </si>
  <si>
    <t>cg00451635</t>
  </si>
  <si>
    <t>EMP2</t>
  </si>
  <si>
    <t>cg11540692</t>
  </si>
  <si>
    <t>SIM1</t>
  </si>
  <si>
    <t>cg23260026</t>
  </si>
  <si>
    <t>FSTL3</t>
  </si>
  <si>
    <t>cg08418332</t>
  </si>
  <si>
    <t>CCL19</t>
  </si>
  <si>
    <t>cg14723032</t>
  </si>
  <si>
    <t>PITPNM3</t>
  </si>
  <si>
    <t>cg07459489</t>
  </si>
  <si>
    <t>SLC30A8</t>
  </si>
  <si>
    <t>cg11976616</t>
  </si>
  <si>
    <t>C6</t>
  </si>
  <si>
    <t>cg07403255</t>
  </si>
  <si>
    <t>cg16232126</t>
  </si>
  <si>
    <t>cg24430616</t>
  </si>
  <si>
    <t>ENTPD4</t>
  </si>
  <si>
    <t>cg08099701</t>
  </si>
  <si>
    <t>cg12891678</t>
  </si>
  <si>
    <t>SPRR2D</t>
  </si>
  <si>
    <t>cg19546781</t>
  </si>
  <si>
    <t>CCL17</t>
  </si>
  <si>
    <t>cg12815916</t>
  </si>
  <si>
    <t>PTPN18</t>
  </si>
  <si>
    <t>cg26417554</t>
  </si>
  <si>
    <t>RPUSD3</t>
  </si>
  <si>
    <t>cg21312148</t>
  </si>
  <si>
    <t>LCE2D</t>
  </si>
  <si>
    <t>cg13164537</t>
  </si>
  <si>
    <t>CD226</t>
  </si>
  <si>
    <t>cg02288165</t>
  </si>
  <si>
    <t>SN</t>
  </si>
  <si>
    <t>cg15590780</t>
  </si>
  <si>
    <t>USH2A</t>
  </si>
  <si>
    <t>cg05942970</t>
  </si>
  <si>
    <t>cg01375871</t>
  </si>
  <si>
    <t>TPSD1</t>
  </si>
  <si>
    <t>cg21765730</t>
  </si>
  <si>
    <t>NOX3</t>
  </si>
  <si>
    <t>cg08145625</t>
  </si>
  <si>
    <t>cg20383064</t>
  </si>
  <si>
    <t>cg21460582</t>
  </si>
  <si>
    <t>CSPG4</t>
  </si>
  <si>
    <t>cg10376763</t>
  </si>
  <si>
    <t>cg25186143</t>
  </si>
  <si>
    <t>FAM57A</t>
  </si>
  <si>
    <t>cg26917999</t>
  </si>
  <si>
    <t>LZTS1</t>
  </si>
  <si>
    <t>cg27009703</t>
  </si>
  <si>
    <t>HOXA9</t>
  </si>
  <si>
    <t>cg17255302</t>
  </si>
  <si>
    <t>K6HF</t>
  </si>
  <si>
    <t>cg21808053</t>
  </si>
  <si>
    <t>DIRAS3</t>
  </si>
  <si>
    <t>cg16264526</t>
  </si>
  <si>
    <t>EDNRA</t>
  </si>
  <si>
    <t>cg00412805</t>
  </si>
  <si>
    <t>KBTBD5</t>
  </si>
  <si>
    <t>cg02748539</t>
  </si>
  <si>
    <t>SLC9A3</t>
  </si>
  <si>
    <t>cg20022122</t>
  </si>
  <si>
    <t>GCKR</t>
  </si>
  <si>
    <t>cg15875314</t>
  </si>
  <si>
    <t>cg16713808</t>
  </si>
  <si>
    <t>CRNN</t>
  </si>
  <si>
    <t>cg26359240</t>
  </si>
  <si>
    <t>HSDL1</t>
  </si>
  <si>
    <t>cg13282594</t>
  </si>
  <si>
    <t>BGLAP</t>
  </si>
  <si>
    <t>cg11991859</t>
  </si>
  <si>
    <t>NPAS3</t>
  </si>
  <si>
    <t>cg12622273</t>
  </si>
  <si>
    <t>LGI4</t>
  </si>
  <si>
    <t>cg14480463</t>
  </si>
  <si>
    <t>INT1</t>
  </si>
  <si>
    <t>cg19404190</t>
  </si>
  <si>
    <t>SPINK7</t>
  </si>
  <si>
    <t>cg14532417</t>
  </si>
  <si>
    <t>TBC1D3</t>
  </si>
  <si>
    <t>cg09096031</t>
  </si>
  <si>
    <t>C2orf11</t>
  </si>
  <si>
    <t>cg20162076</t>
  </si>
  <si>
    <t>LY86</t>
  </si>
  <si>
    <t>cg27210447</t>
  </si>
  <si>
    <t>CLCNKA</t>
  </si>
  <si>
    <t>cg00066816</t>
  </si>
  <si>
    <t>IL12B</t>
  </si>
  <si>
    <t>cg24477636</t>
  </si>
  <si>
    <t>OR10H1</t>
  </si>
  <si>
    <t>cg17356252</t>
  </si>
  <si>
    <t>AIRE</t>
  </si>
  <si>
    <t>cg21846488</t>
  </si>
  <si>
    <t>LCE4A</t>
  </si>
  <si>
    <t>cg06812844</t>
  </si>
  <si>
    <t>TRPM2</t>
  </si>
  <si>
    <t>cg08508325</t>
  </si>
  <si>
    <t>CARS</t>
  </si>
  <si>
    <t>cg20373326</t>
  </si>
  <si>
    <t>HSD17B2</t>
  </si>
  <si>
    <t>cg18920397</t>
  </si>
  <si>
    <t>cg22368262</t>
  </si>
  <si>
    <t>C10orf35</t>
  </si>
  <si>
    <t>cg01684901</t>
  </si>
  <si>
    <t>C3orf40</t>
  </si>
  <si>
    <t>cg18524091</t>
  </si>
  <si>
    <t>TAS1R2</t>
  </si>
  <si>
    <t>cg27076139</t>
  </si>
  <si>
    <t>ADCYAP1R1</t>
  </si>
  <si>
    <t>cg21165219</t>
  </si>
  <si>
    <t>FAM38B</t>
  </si>
  <si>
    <t>cg18676162</t>
  </si>
  <si>
    <t>NME4</t>
  </si>
  <si>
    <t>cg20366831</t>
  </si>
  <si>
    <t>APBA3</t>
  </si>
  <si>
    <t>cg15979932</t>
  </si>
  <si>
    <t>CUEDC1</t>
  </si>
  <si>
    <t>cg21958034</t>
  </si>
  <si>
    <t>MST1</t>
  </si>
  <si>
    <t>cg26916607</t>
  </si>
  <si>
    <t>CETP</t>
  </si>
  <si>
    <t>cg25569462</t>
  </si>
  <si>
    <t>FLJ25801</t>
  </si>
  <si>
    <t>cg07732037</t>
  </si>
  <si>
    <t>MPHOSPH9</t>
  </si>
  <si>
    <t>cg09882647</t>
  </si>
  <si>
    <t>C20orf35</t>
  </si>
  <si>
    <t>cg25032865</t>
  </si>
  <si>
    <t>FLJ44186</t>
  </si>
  <si>
    <t>cg26134665</t>
  </si>
  <si>
    <t>STX1B2</t>
  </si>
  <si>
    <t>cg05365670</t>
  </si>
  <si>
    <t>AYTL2</t>
  </si>
  <si>
    <t>cg00333226</t>
  </si>
  <si>
    <t>UNQ739</t>
  </si>
  <si>
    <t>cg11191337</t>
  </si>
  <si>
    <t>PLTP</t>
  </si>
  <si>
    <t>cg00546897</t>
  </si>
  <si>
    <t>LOC284837</t>
  </si>
  <si>
    <t>cg17539235</t>
  </si>
  <si>
    <t>KISS1</t>
  </si>
  <si>
    <t>cg20959866</t>
  </si>
  <si>
    <t>AJAP1</t>
  </si>
  <si>
    <t>cg03780486</t>
  </si>
  <si>
    <t>OR6A2</t>
  </si>
  <si>
    <t>cg08385610</t>
  </si>
  <si>
    <t>cg13315147</t>
  </si>
  <si>
    <t>cg04609640</t>
  </si>
  <si>
    <t>VMD2L2</t>
  </si>
  <si>
    <t>cg04940435</t>
  </si>
  <si>
    <t>DNTTIP1</t>
  </si>
  <si>
    <t>cg19512848</t>
  </si>
  <si>
    <t>C14orf48</t>
  </si>
  <si>
    <t>cg19756068</t>
  </si>
  <si>
    <t>cg24636657</t>
  </si>
  <si>
    <t>SERPINA7</t>
  </si>
  <si>
    <t>cg09448880</t>
  </si>
  <si>
    <t>cg09205751</t>
  </si>
  <si>
    <t>NALP6</t>
  </si>
  <si>
    <t>cg04765422</t>
  </si>
  <si>
    <t>RAD18</t>
  </si>
  <si>
    <t>cg26294551</t>
  </si>
  <si>
    <t>GP5</t>
  </si>
  <si>
    <t>cg03898365</t>
  </si>
  <si>
    <t>OR10A4</t>
  </si>
  <si>
    <t>cg23440155</t>
  </si>
  <si>
    <t>cg22875391</t>
  </si>
  <si>
    <t>cg14942312</t>
  </si>
  <si>
    <t>GPR119</t>
  </si>
  <si>
    <t>cg04968473</t>
  </si>
  <si>
    <t>cg18790143</t>
  </si>
  <si>
    <t>OTOS</t>
  </si>
  <si>
    <t>cg21561173</t>
  </si>
  <si>
    <t>C21orf81</t>
  </si>
  <si>
    <t>cg10037068</t>
  </si>
  <si>
    <t>WASPIP</t>
  </si>
  <si>
    <t>cg18988110</t>
  </si>
  <si>
    <t>ATAD4</t>
  </si>
  <si>
    <t>cg00420929</t>
  </si>
  <si>
    <t>PGPEP1</t>
  </si>
  <si>
    <t>cg25593948</t>
  </si>
  <si>
    <t>TFAP2B</t>
  </si>
  <si>
    <t>cg06872381</t>
  </si>
  <si>
    <t>DPPA3</t>
  </si>
  <si>
    <t>cg00627233</t>
  </si>
  <si>
    <t>cg21607649</t>
  </si>
  <si>
    <t>GPR123</t>
  </si>
  <si>
    <t>cg15484384</t>
  </si>
  <si>
    <t>CEP63</t>
  </si>
  <si>
    <t>cg20832020</t>
  </si>
  <si>
    <t>VSIG9</t>
  </si>
  <si>
    <t>cg18490846</t>
  </si>
  <si>
    <t>C17orf73</t>
  </si>
  <si>
    <t>cg15798153</t>
  </si>
  <si>
    <t>PFTK1</t>
  </si>
  <si>
    <t>cg04891836</t>
  </si>
  <si>
    <t>TNFSF14</t>
  </si>
  <si>
    <t>cg02240622</t>
  </si>
  <si>
    <t>PLCB2</t>
  </si>
  <si>
    <t>cg07271264</t>
  </si>
  <si>
    <t>MYOD1</t>
  </si>
  <si>
    <t>cg20624391</t>
  </si>
  <si>
    <t>BVES</t>
  </si>
  <si>
    <t>cg19292712</t>
  </si>
  <si>
    <t>cg14189571</t>
  </si>
  <si>
    <t>ZFP42</t>
  </si>
  <si>
    <t>cg02451670</t>
  </si>
  <si>
    <t>DTL</t>
  </si>
  <si>
    <t>cg10423860</t>
  </si>
  <si>
    <t>cg12232463</t>
  </si>
  <si>
    <t>LONRF2</t>
  </si>
  <si>
    <t>cg15928132</t>
  </si>
  <si>
    <t>CCKAR</t>
  </si>
  <si>
    <t>cg04471507</t>
  </si>
  <si>
    <t>STMN1</t>
  </si>
  <si>
    <t>cg11564670</t>
  </si>
  <si>
    <t>MC2R</t>
  </si>
  <si>
    <t>cg24777950</t>
  </si>
  <si>
    <t>cg12582959</t>
  </si>
  <si>
    <t>HSU79303</t>
  </si>
  <si>
    <t>cg19466563</t>
  </si>
  <si>
    <t>SPARCL1</t>
  </si>
  <si>
    <t>cg12008118</t>
  </si>
  <si>
    <t>LDB3</t>
  </si>
  <si>
    <t>cg21750887</t>
  </si>
  <si>
    <t>cg00031162</t>
  </si>
  <si>
    <t>TNFSF12-TNFSF13</t>
  </si>
  <si>
    <t>cg11070419</t>
  </si>
  <si>
    <t>C4BPA</t>
  </si>
  <si>
    <t>cg06194808</t>
  </si>
  <si>
    <t>MGC9712</t>
  </si>
  <si>
    <t>cg12397274</t>
  </si>
  <si>
    <t>TINAG</t>
  </si>
  <si>
    <t>cg20119871</t>
  </si>
  <si>
    <t>cg08256781</t>
  </si>
  <si>
    <t>ACSBG2</t>
  </si>
  <si>
    <t>cg10878307</t>
  </si>
  <si>
    <t>cg07364841</t>
  </si>
  <si>
    <t>HGFAC</t>
  </si>
  <si>
    <t>cg16585619</t>
  </si>
  <si>
    <t>KRT19</t>
  </si>
  <si>
    <t>cg20645058</t>
  </si>
  <si>
    <t>CLEC12B</t>
  </si>
  <si>
    <t>cg04879235</t>
  </si>
  <si>
    <t>PPY</t>
  </si>
  <si>
    <t>cg08012287</t>
  </si>
  <si>
    <t>ACTN3</t>
  </si>
  <si>
    <t>cg19407886</t>
  </si>
  <si>
    <t>SLC38A5</t>
  </si>
  <si>
    <t>cg17606785</t>
  </si>
  <si>
    <t>cg17791651</t>
  </si>
  <si>
    <t>POU3F1</t>
  </si>
  <si>
    <t>cg02142461</t>
  </si>
  <si>
    <t>LYAR</t>
  </si>
  <si>
    <t>cg16177163</t>
  </si>
  <si>
    <t>PTDSS1</t>
  </si>
  <si>
    <t>cg24546942</t>
  </si>
  <si>
    <t>SERPINB4</t>
  </si>
  <si>
    <t>cg26222045</t>
  </si>
  <si>
    <t>UNQ5810</t>
  </si>
  <si>
    <t>cg24949488</t>
  </si>
  <si>
    <t>DNTT</t>
  </si>
  <si>
    <t>cg25612480</t>
  </si>
  <si>
    <t>UBE2V2</t>
  </si>
  <si>
    <t>cg09272256</t>
  </si>
  <si>
    <t>AKR1C4</t>
  </si>
  <si>
    <t>cg22283058</t>
  </si>
  <si>
    <t>GPR37L1</t>
  </si>
  <si>
    <t>cg24024214</t>
  </si>
  <si>
    <t>BTNL8</t>
  </si>
  <si>
    <t>cg16796951</t>
  </si>
  <si>
    <t>C20orf152</t>
  </si>
  <si>
    <t>cg04008913</t>
  </si>
  <si>
    <t>SNRK</t>
  </si>
  <si>
    <t>cg09358725</t>
  </si>
  <si>
    <t>LMO2</t>
  </si>
  <si>
    <t>cg25894551</t>
  </si>
  <si>
    <t>FXYD2</t>
  </si>
  <si>
    <t>cg10784813</t>
  </si>
  <si>
    <t>SOCS1</t>
  </si>
  <si>
    <t>cg19485804</t>
  </si>
  <si>
    <t>NGEF</t>
  </si>
  <si>
    <t>cg00756887</t>
  </si>
  <si>
    <t>PVRL4</t>
  </si>
  <si>
    <t>cg26750747</t>
  </si>
  <si>
    <t>cg19481953</t>
  </si>
  <si>
    <t>cg22799132</t>
  </si>
  <si>
    <t>TRPC5</t>
  </si>
  <si>
    <t>cg03380645</t>
  </si>
  <si>
    <t>cg19823847</t>
  </si>
  <si>
    <t>PBOV1</t>
  </si>
  <si>
    <t>cg20945531</t>
  </si>
  <si>
    <t>FLJ34503</t>
  </si>
  <si>
    <t>cg26701826</t>
  </si>
  <si>
    <t>MGC26963</t>
  </si>
  <si>
    <t>cg05828624</t>
  </si>
  <si>
    <t>REG1A</t>
  </si>
  <si>
    <t>cg16178491</t>
  </si>
  <si>
    <t>SLC5A8</t>
  </si>
  <si>
    <t>cg21431536</t>
  </si>
  <si>
    <t>LGR8</t>
  </si>
  <si>
    <t>cg24080529</t>
  </si>
  <si>
    <t>TIMP3</t>
  </si>
  <si>
    <t>cg08009711</t>
  </si>
  <si>
    <t>C21orf25</t>
  </si>
  <si>
    <t>cg19984039</t>
  </si>
  <si>
    <t>RGS13</t>
  </si>
  <si>
    <t>cg00690280</t>
  </si>
  <si>
    <t>cg08947964</t>
  </si>
  <si>
    <t>CX62</t>
  </si>
  <si>
    <t>cg27257987</t>
  </si>
  <si>
    <t>cg03240509</t>
  </si>
  <si>
    <t>KCNA6</t>
  </si>
  <si>
    <t>cg23514672</t>
  </si>
  <si>
    <t>FLJ32871</t>
  </si>
  <si>
    <t>cg19132372</t>
  </si>
  <si>
    <t>GPR1</t>
  </si>
  <si>
    <t>cg27443050</t>
  </si>
  <si>
    <t>DLG7</t>
  </si>
  <si>
    <t>cg16440909</t>
  </si>
  <si>
    <t>CXorf6</t>
  </si>
  <si>
    <t>cg23760945</t>
  </si>
  <si>
    <t>cg26366091</t>
  </si>
  <si>
    <t>CHI3L2</t>
  </si>
  <si>
    <t>cg03330058</t>
  </si>
  <si>
    <t>ABTB1</t>
  </si>
  <si>
    <t>cg16627949</t>
  </si>
  <si>
    <t>RNASE8</t>
  </si>
  <si>
    <t>cg15092802</t>
  </si>
  <si>
    <t>OBP2A</t>
  </si>
  <si>
    <t>cg24926276</t>
  </si>
  <si>
    <t>LRG1</t>
  </si>
  <si>
    <t>cg26105232</t>
  </si>
  <si>
    <t>IL2RA</t>
  </si>
  <si>
    <t>cg02947354</t>
  </si>
  <si>
    <t>LOC129530</t>
  </si>
  <si>
    <t>cg14924278</t>
  </si>
  <si>
    <t>TACC2</t>
  </si>
  <si>
    <t>cg10180697</t>
  </si>
  <si>
    <t>cg14894144</t>
  </si>
  <si>
    <t>LAMA3</t>
  </si>
  <si>
    <t>cg04732193</t>
  </si>
  <si>
    <t>HSD11B1</t>
  </si>
  <si>
    <t>cg05671350</t>
  </si>
  <si>
    <t>P4HA3</t>
  </si>
  <si>
    <t>cg04837071</t>
  </si>
  <si>
    <t>NOXA1</t>
  </si>
  <si>
    <t>cg13210534</t>
  </si>
  <si>
    <t>HSPB2</t>
  </si>
  <si>
    <t>cg09405083</t>
  </si>
  <si>
    <t>C10orf26</t>
  </si>
  <si>
    <t>cg26292028</t>
  </si>
  <si>
    <t>cg19930802</t>
  </si>
  <si>
    <t>cg01684579</t>
  </si>
  <si>
    <t>HSPC111</t>
  </si>
  <si>
    <t>cg02238504</t>
  </si>
  <si>
    <t>cg14930674</t>
  </si>
  <si>
    <t>SLC12A1</t>
  </si>
  <si>
    <t>cg06263495</t>
  </si>
  <si>
    <t>ASCL2</t>
  </si>
  <si>
    <t>cg27336379</t>
  </si>
  <si>
    <t>SLC44A5</t>
  </si>
  <si>
    <t>cg17950095</t>
  </si>
  <si>
    <t>HOXA11</t>
  </si>
  <si>
    <t>cg07974303</t>
  </si>
  <si>
    <t>DEFA6</t>
  </si>
  <si>
    <t>cg03606258</t>
  </si>
  <si>
    <t>GNAS</t>
  </si>
  <si>
    <t>cg04740359</t>
  </si>
  <si>
    <t>cg01678091</t>
  </si>
  <si>
    <t>cg11456838</t>
  </si>
  <si>
    <t>LOC202459</t>
  </si>
  <si>
    <t>cg12188860</t>
  </si>
  <si>
    <t>TOP1MT</t>
  </si>
  <si>
    <t>cg08458170</t>
  </si>
  <si>
    <t>ZNF537</t>
  </si>
  <si>
    <t>cg00660989</t>
  </si>
  <si>
    <t>BTBD5</t>
  </si>
  <si>
    <t>cg14134005</t>
  </si>
  <si>
    <t>cg18959422</t>
  </si>
  <si>
    <t>MYBPH</t>
  </si>
  <si>
    <t>cg00551244</t>
  </si>
  <si>
    <t>C8orf78</t>
  </si>
  <si>
    <t>cg18628483</t>
  </si>
  <si>
    <t>KIF5A</t>
  </si>
  <si>
    <t>cg09750183</t>
  </si>
  <si>
    <t>PGA5</t>
  </si>
  <si>
    <t>cg01120761</t>
  </si>
  <si>
    <t>cg10335112</t>
  </si>
  <si>
    <t>ODF3</t>
  </si>
  <si>
    <t>cg04001802</t>
  </si>
  <si>
    <t>cg12952132</t>
  </si>
  <si>
    <t>NCR1</t>
  </si>
  <si>
    <t>cg17233935</t>
  </si>
  <si>
    <t>cg24661752</t>
  </si>
  <si>
    <t>AP2M1</t>
  </si>
  <si>
    <t>cg05554718</t>
  </si>
  <si>
    <t>HIST1H1D</t>
  </si>
  <si>
    <t>cg11038081</t>
  </si>
  <si>
    <t>ZNF235</t>
  </si>
  <si>
    <t>cg25336198</t>
  </si>
  <si>
    <t>cg13221796</t>
  </si>
  <si>
    <t>RB1</t>
  </si>
  <si>
    <t>cg17421623</t>
  </si>
  <si>
    <t>C3orf9</t>
  </si>
  <si>
    <t>cg03954858</t>
  </si>
  <si>
    <t>FAM83F</t>
  </si>
  <si>
    <t>cg22297305</t>
  </si>
  <si>
    <t>cg04305913</t>
  </si>
  <si>
    <t>cg11933267</t>
  </si>
  <si>
    <t>PLA2G2F</t>
  </si>
  <si>
    <t>cg09702010</t>
  </si>
  <si>
    <t>KLK11</t>
  </si>
  <si>
    <t>cg21932814</t>
  </si>
  <si>
    <t>cg24860534</t>
  </si>
  <si>
    <t>CDC42BPA</t>
  </si>
  <si>
    <t>cg11594137</t>
  </si>
  <si>
    <t>EDG3</t>
  </si>
  <si>
    <t>cg17141902</t>
  </si>
  <si>
    <t>NINJ1</t>
  </si>
  <si>
    <t>cg03958979</t>
  </si>
  <si>
    <t>NR2E1</t>
  </si>
  <si>
    <t>cg25670900</t>
  </si>
  <si>
    <t>ZCCHC5</t>
  </si>
  <si>
    <t>cg02089348</t>
  </si>
  <si>
    <t>TMEM129</t>
  </si>
  <si>
    <t>cg25071429</t>
  </si>
  <si>
    <t>cg22917487</t>
  </si>
  <si>
    <t>CX3CR1</t>
  </si>
  <si>
    <t>cg19216731</t>
  </si>
  <si>
    <t>cg06338119</t>
  </si>
  <si>
    <t>cg07356189</t>
  </si>
  <si>
    <t>CXorf2</t>
  </si>
  <si>
    <t>cg10213812</t>
  </si>
  <si>
    <t>FOXN1</t>
  </si>
  <si>
    <t>cg22647018</t>
  </si>
  <si>
    <t>cg24315815</t>
  </si>
  <si>
    <t>PLSCR4</t>
  </si>
  <si>
    <t>cg01919488</t>
  </si>
  <si>
    <t>ZNF638</t>
  </si>
  <si>
    <t>cg10246520</t>
  </si>
  <si>
    <t>OLFM4</t>
  </si>
  <si>
    <t>cg13997435</t>
  </si>
  <si>
    <t>S100A2</t>
  </si>
  <si>
    <t>cg18441959</t>
  </si>
  <si>
    <t>VPREB1</t>
  </si>
  <si>
    <t>cg06638451</t>
  </si>
  <si>
    <t>cg09701102</t>
  </si>
  <si>
    <t>NDUFV1</t>
  </si>
  <si>
    <t>cg00194146</t>
  </si>
  <si>
    <t>GFOD1</t>
  </si>
  <si>
    <t>cg04799664</t>
  </si>
  <si>
    <t>NOD27</t>
  </si>
  <si>
    <t>cg02671171</t>
  </si>
  <si>
    <t>RPH3AL</t>
  </si>
  <si>
    <t>cg04337944</t>
  </si>
  <si>
    <t>FBLN1</t>
  </si>
  <si>
    <t>cg16907566</t>
  </si>
  <si>
    <t>COL14A1</t>
  </si>
  <si>
    <t>cg15572745</t>
  </si>
  <si>
    <t>NRXN3</t>
  </si>
  <si>
    <t>cg01753906</t>
  </si>
  <si>
    <t>cg21636577</t>
  </si>
  <si>
    <t>cg15329866</t>
  </si>
  <si>
    <t>PLD1</t>
  </si>
  <si>
    <t>cg16743289</t>
  </si>
  <si>
    <t>CACYBP</t>
  </si>
  <si>
    <t>cg06092815</t>
  </si>
  <si>
    <t>SKIP</t>
  </si>
  <si>
    <t>cg06602857</t>
  </si>
  <si>
    <t>FOXF1</t>
  </si>
  <si>
    <t>cg11523020</t>
  </si>
  <si>
    <t>UPK3A</t>
  </si>
  <si>
    <t>cg15120497</t>
  </si>
  <si>
    <t>TRH</t>
  </si>
  <si>
    <t>cg25229305</t>
  </si>
  <si>
    <t>cg22179082</t>
  </si>
  <si>
    <t>GPR12</t>
  </si>
  <si>
    <t>cg15976539</t>
  </si>
  <si>
    <t>cg13407883</t>
  </si>
  <si>
    <t>SIGLEC9</t>
  </si>
  <si>
    <t>cg03960217</t>
  </si>
  <si>
    <t>LCE2C</t>
  </si>
  <si>
    <t>cg10500909</t>
  </si>
  <si>
    <t>CYP11B2</t>
  </si>
  <si>
    <t>cg17408686</t>
  </si>
  <si>
    <t>CHCHD6</t>
  </si>
  <si>
    <t>cg19848683</t>
  </si>
  <si>
    <t>cg13998293</t>
  </si>
  <si>
    <t>cg21045388</t>
  </si>
  <si>
    <t>FLJ43806</t>
  </si>
  <si>
    <t>cg00546491</t>
  </si>
  <si>
    <t>PDE1C</t>
  </si>
  <si>
    <t>cg07955887</t>
  </si>
  <si>
    <t>KIAA0802</t>
  </si>
  <si>
    <t>cg18754342</t>
  </si>
  <si>
    <t>cg06403553</t>
  </si>
  <si>
    <t>cg16545105</t>
  </si>
  <si>
    <t>CRHBP</t>
  </si>
  <si>
    <t>cg01939428</t>
  </si>
  <si>
    <t>UBE3C</t>
  </si>
  <si>
    <t>cg09874776</t>
  </si>
  <si>
    <t>WFDC13</t>
  </si>
  <si>
    <t>cg13833831</t>
  </si>
  <si>
    <t>MATK</t>
  </si>
  <si>
    <t>cg04962134</t>
  </si>
  <si>
    <t>TRIM51</t>
  </si>
  <si>
    <t>cg12125117</t>
  </si>
  <si>
    <t>GPR97</t>
  </si>
  <si>
    <t>cg23338195</t>
  </si>
  <si>
    <t>cg01668383</t>
  </si>
  <si>
    <t>CSNK1A1L</t>
  </si>
  <si>
    <t>cg03557733</t>
  </si>
  <si>
    <t>MPP2</t>
  </si>
  <si>
    <t>cg15610233</t>
  </si>
  <si>
    <t>ADAM7</t>
  </si>
  <si>
    <t>cg19850348</t>
  </si>
  <si>
    <t>PYGO1</t>
  </si>
  <si>
    <t>cg23033024</t>
  </si>
  <si>
    <t>CST8</t>
  </si>
  <si>
    <t>cg26847866</t>
  </si>
  <si>
    <t>SCARA3</t>
  </si>
  <si>
    <t>cg22418360</t>
  </si>
  <si>
    <t>UBE2F</t>
  </si>
  <si>
    <t>cg02016419</t>
  </si>
  <si>
    <t>TEKT3</t>
  </si>
  <si>
    <t>cg13337662</t>
  </si>
  <si>
    <t>ATP12A</t>
  </si>
  <si>
    <t>cg10161121</t>
  </si>
  <si>
    <t>FASLG</t>
  </si>
  <si>
    <t>cg26323655</t>
  </si>
  <si>
    <t>FSBP</t>
  </si>
  <si>
    <t>cg08403419</t>
  </si>
  <si>
    <t>RLN3R2</t>
  </si>
  <si>
    <t>cg10784341</t>
  </si>
  <si>
    <t>PHACTR2</t>
  </si>
  <si>
    <t>cg08480367</t>
  </si>
  <si>
    <t>SRPX</t>
  </si>
  <si>
    <t>cg03770548</t>
  </si>
  <si>
    <t>CDH24</t>
  </si>
  <si>
    <t>cg10528989</t>
  </si>
  <si>
    <t>BDKRB1</t>
  </si>
  <si>
    <t>cg04756629</t>
  </si>
  <si>
    <t>LOC400696</t>
  </si>
  <si>
    <t>cg09917461</t>
  </si>
  <si>
    <t>CSAG1</t>
  </si>
  <si>
    <t>cg20994561</t>
  </si>
  <si>
    <t>BAI1</t>
  </si>
  <si>
    <t>cg16772207</t>
  </si>
  <si>
    <t>MYT1</t>
  </si>
  <si>
    <t>cg06060661</t>
  </si>
  <si>
    <t>MAGEA11</t>
  </si>
  <si>
    <t>cg04629204</t>
  </si>
  <si>
    <t>EXTL1</t>
  </si>
  <si>
    <t>cg25764191</t>
  </si>
  <si>
    <t>INA</t>
  </si>
  <si>
    <t>cg15905634</t>
  </si>
  <si>
    <t>TAS2R60</t>
  </si>
  <si>
    <t>cg00393585</t>
  </si>
  <si>
    <t>FLJ31659</t>
  </si>
  <si>
    <t>cg01055695</t>
  </si>
  <si>
    <t>cg15664701</t>
  </si>
  <si>
    <t>AKAP14</t>
  </si>
  <si>
    <t>cg01714932</t>
  </si>
  <si>
    <t>PZP</t>
  </si>
  <si>
    <t>cg22937804</t>
  </si>
  <si>
    <t>cg06226384</t>
  </si>
  <si>
    <t>CACNG5</t>
  </si>
  <si>
    <t>cg19873701</t>
  </si>
  <si>
    <t>PSG9</t>
  </si>
  <si>
    <t>cg22171829</t>
  </si>
  <si>
    <t>PDK4</t>
  </si>
  <si>
    <t>cg15842276</t>
  </si>
  <si>
    <t>MTNR1B</t>
  </si>
  <si>
    <t>cg01669948</t>
  </si>
  <si>
    <t>KCNK16</t>
  </si>
  <si>
    <t>cg19456540</t>
  </si>
  <si>
    <t>SIX6</t>
  </si>
  <si>
    <t>cg01910481</t>
  </si>
  <si>
    <t>PLUNC</t>
  </si>
  <si>
    <t>cg04511534</t>
  </si>
  <si>
    <t>GGT6</t>
  </si>
  <si>
    <t>cg06500476</t>
  </si>
  <si>
    <t>FLJ11017</t>
  </si>
  <si>
    <t>cg11821702</t>
  </si>
  <si>
    <t>MLANA</t>
  </si>
  <si>
    <t>cg11854877</t>
  </si>
  <si>
    <t>cg07296772</t>
  </si>
  <si>
    <t>CHMP4A</t>
  </si>
  <si>
    <t>cg10315334</t>
  </si>
  <si>
    <t>CCL5</t>
  </si>
  <si>
    <t>cg23248452</t>
  </si>
  <si>
    <t>TAS2R1</t>
  </si>
  <si>
    <t>cg20674577</t>
  </si>
  <si>
    <t>PHACTR3</t>
  </si>
  <si>
    <t>cg09076077</t>
  </si>
  <si>
    <t>FLJ33860</t>
  </si>
  <si>
    <t>cg25758314</t>
  </si>
  <si>
    <t>ARD1A</t>
  </si>
  <si>
    <t>cg14292823</t>
  </si>
  <si>
    <t>TIGD5</t>
  </si>
  <si>
    <t>cg03876618</t>
  </si>
  <si>
    <t>IGFBP7</t>
  </si>
  <si>
    <t>cg11521325</t>
  </si>
  <si>
    <t>FLJ32926</t>
  </si>
  <si>
    <t>cg04901273</t>
  </si>
  <si>
    <t>cg04553559</t>
  </si>
  <si>
    <t>ZNF703</t>
  </si>
  <si>
    <t>cg27214365</t>
  </si>
  <si>
    <t>GYPB</t>
  </si>
  <si>
    <t>cg06874144</t>
  </si>
  <si>
    <t>CAB39</t>
  </si>
  <si>
    <t>cg24891133</t>
  </si>
  <si>
    <t>FLJ14834</t>
  </si>
  <si>
    <t>cg03821311</t>
  </si>
  <si>
    <t>HIST1H1B</t>
  </si>
  <si>
    <t>cg18602919</t>
  </si>
  <si>
    <t>NDN</t>
  </si>
  <si>
    <t>cg16612699</t>
  </si>
  <si>
    <t>OR8B8</t>
  </si>
  <si>
    <t>cg16270890</t>
  </si>
  <si>
    <t>FAHD1</t>
  </si>
  <si>
    <t>cg25650811</t>
  </si>
  <si>
    <t>LOC223075</t>
  </si>
  <si>
    <t>cg16470760</t>
  </si>
  <si>
    <t>CD4</t>
  </si>
  <si>
    <t>cg23977670</t>
  </si>
  <si>
    <t>cg17241310</t>
  </si>
  <si>
    <t>BARHL2</t>
  </si>
  <si>
    <t>cg18680834</t>
  </si>
  <si>
    <t>ZNF536</t>
  </si>
  <si>
    <t>cg11042320</t>
  </si>
  <si>
    <t>PDGFRB</t>
  </si>
  <si>
    <t>cg17786776</t>
  </si>
  <si>
    <t>FKBP9</t>
  </si>
  <si>
    <t>cg01348757</t>
  </si>
  <si>
    <t>PLIN</t>
  </si>
  <si>
    <t>cg11270633</t>
  </si>
  <si>
    <t>IL28B</t>
  </si>
  <si>
    <t>cg09643544</t>
  </si>
  <si>
    <t>ZNF177</t>
  </si>
  <si>
    <t>cg21985470</t>
  </si>
  <si>
    <t>cg01476044</t>
  </si>
  <si>
    <t>MGAM</t>
  </si>
  <si>
    <t>cg26577529</t>
  </si>
  <si>
    <t>KRT6E</t>
  </si>
  <si>
    <t>cg20191453</t>
  </si>
  <si>
    <t>AMT</t>
  </si>
  <si>
    <t>cg16466334</t>
  </si>
  <si>
    <t>MMP3</t>
  </si>
  <si>
    <t>cg27226618</t>
  </si>
  <si>
    <t>ACP1</t>
  </si>
  <si>
    <t>cg17709873</t>
  </si>
  <si>
    <t>LTA</t>
  </si>
  <si>
    <t>cg00600110</t>
  </si>
  <si>
    <t>FAM9A</t>
  </si>
  <si>
    <t>cg04956382</t>
  </si>
  <si>
    <t>MYOT</t>
  </si>
  <si>
    <t>cg14494313</t>
  </si>
  <si>
    <t>NAT2</t>
  </si>
  <si>
    <t>cg24857721</t>
  </si>
  <si>
    <t>RHD</t>
  </si>
  <si>
    <t>cg04353769</t>
  </si>
  <si>
    <t>MS4A6A</t>
  </si>
  <si>
    <t>cg27377450</t>
  </si>
  <si>
    <t>ARHGEF18</t>
  </si>
  <si>
    <t>cg21825364</t>
  </si>
  <si>
    <t>VCY</t>
  </si>
  <si>
    <t>cg17740645</t>
  </si>
  <si>
    <t>GRB7</t>
  </si>
  <si>
    <t>cg16899306</t>
  </si>
  <si>
    <t>HLA-DQB2</t>
  </si>
  <si>
    <t>cg18113270</t>
  </si>
  <si>
    <t>cg10078829</t>
  </si>
  <si>
    <t>KLK4</t>
  </si>
  <si>
    <t>cg05726109</t>
  </si>
  <si>
    <t>GP1BB</t>
  </si>
  <si>
    <t>cg25193494</t>
  </si>
  <si>
    <t>FLJ20186</t>
  </si>
  <si>
    <t>cg07829804</t>
  </si>
  <si>
    <t>OLR1</t>
  </si>
  <si>
    <t>cg12339029</t>
  </si>
  <si>
    <t>MYL1</t>
  </si>
  <si>
    <t>cg14448116</t>
  </si>
  <si>
    <t>ADAMTS4</t>
  </si>
  <si>
    <t>cg07080358</t>
  </si>
  <si>
    <t>C2orf32</t>
  </si>
  <si>
    <t>cg06112415</t>
  </si>
  <si>
    <t>CGREF1</t>
  </si>
  <si>
    <t>cg08977028</t>
  </si>
  <si>
    <t>cg04151683</t>
  </si>
  <si>
    <t>LRRN6C</t>
  </si>
  <si>
    <t>cg03562120</t>
  </si>
  <si>
    <t>cg25979644</t>
  </si>
  <si>
    <t>cg06563300</t>
  </si>
  <si>
    <t>SLC17A8</t>
  </si>
  <si>
    <t>cg04435377</t>
  </si>
  <si>
    <t>cg18241160</t>
  </si>
  <si>
    <t>CDC2L2</t>
  </si>
  <si>
    <t>cg07693270</t>
  </si>
  <si>
    <t>RPL39L</t>
  </si>
  <si>
    <t>cg03312792</t>
  </si>
  <si>
    <t>cg15379633</t>
  </si>
  <si>
    <t>RAB36</t>
  </si>
  <si>
    <t>cg15612436</t>
  </si>
  <si>
    <t>MPPED1</t>
  </si>
  <si>
    <t>cg07269146</t>
  </si>
  <si>
    <t>cg20131596</t>
  </si>
  <si>
    <t>PAM</t>
  </si>
  <si>
    <t>cg09448875</t>
  </si>
  <si>
    <t>ABCC2</t>
  </si>
  <si>
    <t>cg08906015</t>
  </si>
  <si>
    <t>MGC15476</t>
  </si>
  <si>
    <t>cg09033997</t>
  </si>
  <si>
    <t>CCR9</t>
  </si>
  <si>
    <t>cg13676215</t>
  </si>
  <si>
    <t>AHR</t>
  </si>
  <si>
    <t>cg24794531</t>
  </si>
  <si>
    <t>TRPC1</t>
  </si>
  <si>
    <t>cg18286698</t>
  </si>
  <si>
    <t>GDA</t>
  </si>
  <si>
    <t>cg06029655</t>
  </si>
  <si>
    <t>SBP1</t>
  </si>
  <si>
    <t>cg25450806</t>
  </si>
  <si>
    <t>PRDM2</t>
  </si>
  <si>
    <t>cg13349425</t>
  </si>
  <si>
    <t>cg14258236</t>
  </si>
  <si>
    <t>cg16390856</t>
  </si>
  <si>
    <t>cg14141399</t>
  </si>
  <si>
    <t>cg23144899</t>
  </si>
  <si>
    <t>CRYGC</t>
  </si>
  <si>
    <t>cg06131936</t>
  </si>
  <si>
    <t>cg02602411</t>
  </si>
  <si>
    <t>cg02022375</t>
  </si>
  <si>
    <t>KRTAP1-1</t>
  </si>
  <si>
    <t>cg06154597</t>
  </si>
  <si>
    <t>MGC4618</t>
  </si>
  <si>
    <t>cg20008332</t>
  </si>
  <si>
    <t>SOX11</t>
  </si>
  <si>
    <t>cg15839448</t>
  </si>
  <si>
    <t>cg10694914</t>
  </si>
  <si>
    <t>POU2AF1</t>
  </si>
  <si>
    <t>cg22445920</t>
  </si>
  <si>
    <t>SLC36A3</t>
  </si>
  <si>
    <t>cg14719055</t>
  </si>
  <si>
    <t>RBBP7</t>
  </si>
  <si>
    <t>cg11873854</t>
  </si>
  <si>
    <t>LCN6</t>
  </si>
  <si>
    <t>cg21604856</t>
  </si>
  <si>
    <t>SUHW1</t>
  </si>
  <si>
    <t>cg03033367</t>
  </si>
  <si>
    <t>CSAG2</t>
  </si>
  <si>
    <t>cg06589885</t>
  </si>
  <si>
    <t>HFE2</t>
  </si>
  <si>
    <t>cg20226764</t>
  </si>
  <si>
    <t>cg01732037</t>
  </si>
  <si>
    <t>TBX19</t>
  </si>
  <si>
    <t>cg12312863</t>
  </si>
  <si>
    <t>AMDHD2</t>
  </si>
  <si>
    <t>cg05228408</t>
  </si>
  <si>
    <t>CLCN6</t>
  </si>
  <si>
    <t>cg06973652</t>
  </si>
  <si>
    <t>BRCA1</t>
  </si>
  <si>
    <t>cg04616566</t>
  </si>
  <si>
    <t>THSD4</t>
  </si>
  <si>
    <t>cg11828089</t>
  </si>
  <si>
    <t>CALN1</t>
  </si>
  <si>
    <t>cg13626881</t>
  </si>
  <si>
    <t>ADORA1</t>
  </si>
  <si>
    <t>cg16873863</t>
  </si>
  <si>
    <t>cg22202141</t>
  </si>
  <si>
    <t>cg23092086</t>
  </si>
  <si>
    <t>cg25081201</t>
  </si>
  <si>
    <t>cg24854010</t>
  </si>
  <si>
    <t>WNT5B</t>
  </si>
  <si>
    <t>cg18059933</t>
  </si>
  <si>
    <t>TP53INP1</t>
  </si>
  <si>
    <t>cg07952391</t>
  </si>
  <si>
    <t>FLJ10916</t>
  </si>
  <si>
    <t>cg17727529</t>
  </si>
  <si>
    <t>C1orf61</t>
  </si>
  <si>
    <t>cg07882535</t>
  </si>
  <si>
    <t>cg11911951</t>
  </si>
  <si>
    <t>C16orf28</t>
  </si>
  <si>
    <t>cg14059963</t>
  </si>
  <si>
    <t>GPR19</t>
  </si>
  <si>
    <t>cg15669228</t>
  </si>
  <si>
    <t>IFNA8</t>
  </si>
  <si>
    <t>cg15982419</t>
  </si>
  <si>
    <t>RALBP1</t>
  </si>
  <si>
    <t>cg00582628</t>
  </si>
  <si>
    <t>RGS20</t>
  </si>
  <si>
    <t>cg08221207</t>
  </si>
  <si>
    <t>FEZ1</t>
  </si>
  <si>
    <t>cg25882366</t>
  </si>
  <si>
    <t>HOXB2</t>
  </si>
  <si>
    <t>cg08223235</t>
  </si>
  <si>
    <t>BCL2</t>
  </si>
  <si>
    <t>cg12532667</t>
  </si>
  <si>
    <t>EMCN</t>
  </si>
  <si>
    <t>cg02010852</t>
  </si>
  <si>
    <t>CRB2</t>
  </si>
  <si>
    <t>cg06421800</t>
  </si>
  <si>
    <t>cg04378886</t>
  </si>
  <si>
    <t>RCN3</t>
  </si>
  <si>
    <t>cg04180460</t>
  </si>
  <si>
    <t>CTNNB1</t>
  </si>
  <si>
    <t>cg13370916</t>
  </si>
  <si>
    <t>cg14260458</t>
  </si>
  <si>
    <t>cg26738880</t>
  </si>
  <si>
    <t>DPP6</t>
  </si>
  <si>
    <t>cg09230173</t>
  </si>
  <si>
    <t>PGM5</t>
  </si>
  <si>
    <t>cg23183296</t>
  </si>
  <si>
    <t>UGT2B28</t>
  </si>
  <si>
    <t>cg00347729</t>
  </si>
  <si>
    <t>MMP10</t>
  </si>
  <si>
    <t>cg09440340</t>
  </si>
  <si>
    <t>C1orf161</t>
  </si>
  <si>
    <t>cg16937611</t>
  </si>
  <si>
    <t>cg18468844</t>
  </si>
  <si>
    <t>PTAFR</t>
  </si>
  <si>
    <t>cg23839398</t>
  </si>
  <si>
    <t>KLHDC4</t>
  </si>
  <si>
    <t>cg16715722</t>
  </si>
  <si>
    <t>TLX1</t>
  </si>
  <si>
    <t>cg23290344</t>
  </si>
  <si>
    <t>NEF3</t>
  </si>
  <si>
    <t>cg26851800</t>
  </si>
  <si>
    <t>SPINK5L2</t>
  </si>
  <si>
    <t>cg23307338</t>
  </si>
  <si>
    <t>MS4A12</t>
  </si>
  <si>
    <t>cg08432727</t>
  </si>
  <si>
    <t>cg20535085</t>
  </si>
  <si>
    <t>SLAMF1</t>
  </si>
  <si>
    <t>cg18224761</t>
  </si>
  <si>
    <t>C1orf33</t>
  </si>
  <si>
    <t>cg02803836</t>
  </si>
  <si>
    <t>cg21301440</t>
  </si>
  <si>
    <t>CYGB</t>
  </si>
  <si>
    <t>cg19145398</t>
  </si>
  <si>
    <t>FKHL18</t>
  </si>
  <si>
    <t>cg01479232</t>
  </si>
  <si>
    <t>C20orf54</t>
  </si>
  <si>
    <t>cg21407055</t>
  </si>
  <si>
    <t>ART1</t>
  </si>
  <si>
    <t>cg21264055</t>
  </si>
  <si>
    <t>PRR3</t>
  </si>
  <si>
    <t>cg19047670</t>
  </si>
  <si>
    <t>cg19854301</t>
  </si>
  <si>
    <t>cg09542111</t>
  </si>
  <si>
    <t>GRIK1</t>
  </si>
  <si>
    <t>cg22381196</t>
  </si>
  <si>
    <t>DHODH</t>
  </si>
  <si>
    <t>cg19403023</t>
  </si>
  <si>
    <t>cg04200192</t>
  </si>
  <si>
    <t>HTR3D</t>
  </si>
  <si>
    <t>cg12391921</t>
  </si>
  <si>
    <t>ITGB1BP2</t>
  </si>
  <si>
    <t>cg07056057</t>
  </si>
  <si>
    <t>DYNLL2</t>
  </si>
  <si>
    <t>cg22228134</t>
  </si>
  <si>
    <t>GZMH</t>
  </si>
  <si>
    <t>cg07465609</t>
  </si>
  <si>
    <t>EGFL11</t>
  </si>
  <si>
    <t>cg10398682</t>
  </si>
  <si>
    <t>BNC1</t>
  </si>
  <si>
    <t>cg26164184</t>
  </si>
  <si>
    <t>cg15782391</t>
  </si>
  <si>
    <t>ACPT</t>
  </si>
  <si>
    <t>cg25839766</t>
  </si>
  <si>
    <t>cg09259772</t>
  </si>
  <si>
    <t>ARL4</t>
  </si>
  <si>
    <t>cg16009558</t>
  </si>
  <si>
    <t>GRIK2</t>
  </si>
  <si>
    <t>cg03417466</t>
  </si>
  <si>
    <t>TYR</t>
  </si>
  <si>
    <t>cg19403377</t>
  </si>
  <si>
    <t>TMEM100</t>
  </si>
  <si>
    <t>cg05820087</t>
  </si>
  <si>
    <t>ATP13A4</t>
  </si>
  <si>
    <t>cg20176989</t>
  </si>
  <si>
    <t>KIR3DL2</t>
  </si>
  <si>
    <t>cg09816180</t>
  </si>
  <si>
    <t>GC</t>
  </si>
  <si>
    <t>cg03294491</t>
  </si>
  <si>
    <t>SMAD2</t>
  </si>
  <si>
    <t>cg22807700</t>
  </si>
  <si>
    <t>DNTTIP2</t>
  </si>
  <si>
    <t>cg07326586</t>
  </si>
  <si>
    <t>UBD</t>
  </si>
  <si>
    <t>cg09432154</t>
  </si>
  <si>
    <t>GPR87</t>
  </si>
  <si>
    <t>cg17078393</t>
  </si>
  <si>
    <t>LCK</t>
  </si>
  <si>
    <t>cg23058901</t>
  </si>
  <si>
    <t>ALX4</t>
  </si>
  <si>
    <t>cg02533173</t>
  </si>
  <si>
    <t>cg05331214</t>
  </si>
  <si>
    <t>cg04523589</t>
  </si>
  <si>
    <t>CAMP</t>
  </si>
  <si>
    <t>cg24652919</t>
  </si>
  <si>
    <t>WDR58</t>
  </si>
  <si>
    <t>cg25383242</t>
  </si>
  <si>
    <t>CNTNAP4</t>
  </si>
  <si>
    <t>cg09204187</t>
  </si>
  <si>
    <t>FLJ14346</t>
  </si>
  <si>
    <t>cg09022808</t>
  </si>
  <si>
    <t>cg13912117</t>
  </si>
  <si>
    <t>ADCY8</t>
  </si>
  <si>
    <t>cg03561565</t>
  </si>
  <si>
    <t>KCNS2</t>
  </si>
  <si>
    <t>cg21279865</t>
  </si>
  <si>
    <t>FAM106A</t>
  </si>
  <si>
    <t>cg21716693</t>
  </si>
  <si>
    <t>CPNE5</t>
  </si>
  <si>
    <t>cg00943245</t>
  </si>
  <si>
    <t>PCDHGC5</t>
  </si>
  <si>
    <t>cg19149785</t>
  </si>
  <si>
    <t>KLK8</t>
  </si>
  <si>
    <t>cg22189019</t>
  </si>
  <si>
    <t>FGF22</t>
  </si>
  <si>
    <t>cg04450876</t>
  </si>
  <si>
    <t>cg18509435</t>
  </si>
  <si>
    <t>CDH20</t>
  </si>
  <si>
    <t>cg23851011</t>
  </si>
  <si>
    <t>cg15583072</t>
  </si>
  <si>
    <t>IAPP</t>
  </si>
  <si>
    <t>cg26813458</t>
  </si>
  <si>
    <t>CEACAM6</t>
  </si>
  <si>
    <t>cg23265096</t>
  </si>
  <si>
    <t>cg14741922</t>
  </si>
  <si>
    <t>SCGB2A2</t>
  </si>
  <si>
    <t>cg02903525</t>
  </si>
  <si>
    <t>C5AR1</t>
  </si>
  <si>
    <t>cg06319346</t>
  </si>
  <si>
    <t>CHRFAM7A</t>
  </si>
  <si>
    <t>cg09547190</t>
  </si>
  <si>
    <t>C9orf89</t>
  </si>
  <si>
    <t>cg02005755</t>
  </si>
  <si>
    <t>SLC13A4</t>
  </si>
  <si>
    <t>cg15711744</t>
  </si>
  <si>
    <t>ANP32D</t>
  </si>
  <si>
    <t>cg13794642</t>
  </si>
  <si>
    <t>ZNF157</t>
  </si>
  <si>
    <t>cg06956273</t>
  </si>
  <si>
    <t>GNAT2</t>
  </si>
  <si>
    <t>cg10148841</t>
  </si>
  <si>
    <t>ROBO4</t>
  </si>
  <si>
    <t>cg16139316</t>
  </si>
  <si>
    <t>cg26244225</t>
  </si>
  <si>
    <t>APOLD1</t>
  </si>
  <si>
    <t>cg25221625</t>
  </si>
  <si>
    <t>CRYBB3</t>
  </si>
  <si>
    <t>cg09947274</t>
  </si>
  <si>
    <t>CAD</t>
  </si>
  <si>
    <t>cg02989940</t>
  </si>
  <si>
    <t>ERAF</t>
  </si>
  <si>
    <t>cg04545516</t>
  </si>
  <si>
    <t>SEMG1</t>
  </si>
  <si>
    <t>cg01124420</t>
  </si>
  <si>
    <t>cg10198932</t>
  </si>
  <si>
    <t>C21orf129</t>
  </si>
  <si>
    <t>cg12428416</t>
  </si>
  <si>
    <t>GJA3</t>
  </si>
  <si>
    <t>cg12626411</t>
  </si>
  <si>
    <t>PRG4</t>
  </si>
  <si>
    <t>cg24924779</t>
  </si>
  <si>
    <t>cg20932053</t>
  </si>
  <si>
    <t>CPM</t>
  </si>
  <si>
    <t>cg05225996</t>
  </si>
  <si>
    <t>ZNF205</t>
  </si>
  <si>
    <t>cg24058132</t>
  </si>
  <si>
    <t>GALC</t>
  </si>
  <si>
    <t>cg02859934</t>
  </si>
  <si>
    <t>NAGPA</t>
  </si>
  <si>
    <t>cg08723608</t>
  </si>
  <si>
    <t>FLJ37538</t>
  </si>
  <si>
    <t>cg14662756</t>
  </si>
  <si>
    <t>NPFF</t>
  </si>
  <si>
    <t>cg23324787</t>
  </si>
  <si>
    <t>RAG2</t>
  </si>
  <si>
    <t>cg07979357</t>
  </si>
  <si>
    <t>IL27RA</t>
  </si>
  <si>
    <t>cg23653187</t>
  </si>
  <si>
    <t>ADPN</t>
  </si>
  <si>
    <t>cg00953256</t>
  </si>
  <si>
    <t>cg17803965</t>
  </si>
  <si>
    <t>SPOCD1</t>
  </si>
  <si>
    <t>cg02075593</t>
  </si>
  <si>
    <t>GSTA3</t>
  </si>
  <si>
    <t>cg27429194</t>
  </si>
  <si>
    <t>cg24384676</t>
  </si>
  <si>
    <t>SLC25A21</t>
  </si>
  <si>
    <t>cg10221501</t>
  </si>
  <si>
    <t>CMTM1</t>
  </si>
  <si>
    <t>cg22986999</t>
  </si>
  <si>
    <t>MRGPRF</t>
  </si>
  <si>
    <t>cg22959932</t>
  </si>
  <si>
    <t>cg16352283</t>
  </si>
  <si>
    <t>FAM46B</t>
  </si>
  <si>
    <t>cg00055233</t>
  </si>
  <si>
    <t>RLN1</t>
  </si>
  <si>
    <t>cg21755709</t>
  </si>
  <si>
    <t>C21orf124</t>
  </si>
  <si>
    <t>cg07455279</t>
  </si>
  <si>
    <t>NDUFA3</t>
  </si>
  <si>
    <t>cg04950711</t>
  </si>
  <si>
    <t>MAGEA10</t>
  </si>
  <si>
    <t>cg23111544</t>
  </si>
  <si>
    <t>cg26349773</t>
  </si>
  <si>
    <t>ATP6V0A4</t>
  </si>
  <si>
    <t>cg11377136</t>
  </si>
  <si>
    <t>PKDREJ</t>
  </si>
  <si>
    <t>cg04870470</t>
  </si>
  <si>
    <t>EXTL2</t>
  </si>
  <si>
    <t>cg09052983</t>
  </si>
  <si>
    <t>RAB27B</t>
  </si>
  <si>
    <t>cg20647888</t>
  </si>
  <si>
    <t>CCDC3</t>
  </si>
  <si>
    <t>cg13351406</t>
  </si>
  <si>
    <t>LOC284912</t>
  </si>
  <si>
    <t>cg15514848</t>
  </si>
  <si>
    <t>FMO1</t>
  </si>
  <si>
    <t>cg13765961</t>
  </si>
  <si>
    <t>MS4A1</t>
  </si>
  <si>
    <t>cg17790333</t>
  </si>
  <si>
    <t>cg14120436</t>
  </si>
  <si>
    <t>GNB5</t>
  </si>
  <si>
    <t>cg20790540</t>
  </si>
  <si>
    <t>cg02657438</t>
  </si>
  <si>
    <t>STON2</t>
  </si>
  <si>
    <t>cg01871995</t>
  </si>
  <si>
    <t>FGL1</t>
  </si>
  <si>
    <t>cg03386869</t>
  </si>
  <si>
    <t>ITGBL1</t>
  </si>
  <si>
    <t>cg15914863</t>
  </si>
  <si>
    <t>CYP2W1</t>
  </si>
  <si>
    <t>cg22088368</t>
  </si>
  <si>
    <t>MGC35206</t>
  </si>
  <si>
    <t>cg11504646</t>
  </si>
  <si>
    <t>RTP1</t>
  </si>
  <si>
    <t>cg00126698</t>
  </si>
  <si>
    <t>BTK</t>
  </si>
  <si>
    <t>cg05330360</t>
  </si>
  <si>
    <t>ZPBP2</t>
  </si>
  <si>
    <t>cg10705800</t>
  </si>
  <si>
    <t>CITED4</t>
  </si>
  <si>
    <t>cg06268694</t>
  </si>
  <si>
    <t>CELSR1</t>
  </si>
  <si>
    <t>cg26246138</t>
  </si>
  <si>
    <t>SCML2</t>
  </si>
  <si>
    <t>cg16222568</t>
  </si>
  <si>
    <t>APEG1</t>
  </si>
  <si>
    <t>cg18182399</t>
  </si>
  <si>
    <t>cg08373610</t>
  </si>
  <si>
    <t>cg11027330</t>
  </si>
  <si>
    <t>METRN</t>
  </si>
  <si>
    <t>cg02994956</t>
  </si>
  <si>
    <t>NEFH</t>
  </si>
  <si>
    <t>cg06772202</t>
  </si>
  <si>
    <t>STYXL1</t>
  </si>
  <si>
    <t>cg06264060</t>
  </si>
  <si>
    <t>GPR24</t>
  </si>
  <si>
    <t>cg13742532</t>
  </si>
  <si>
    <t>CCBP2</t>
  </si>
  <si>
    <t>cg23616377</t>
  </si>
  <si>
    <t>CA8</t>
  </si>
  <si>
    <t>cg14898892</t>
  </si>
  <si>
    <t>SHRM</t>
  </si>
  <si>
    <t>cg18354264</t>
  </si>
  <si>
    <t>MIXL1</t>
  </si>
  <si>
    <t>cg19382175</t>
  </si>
  <si>
    <t>PDE6A</t>
  </si>
  <si>
    <t>cg25531166</t>
  </si>
  <si>
    <t>CTAG1B</t>
  </si>
  <si>
    <t>cg03478689</t>
  </si>
  <si>
    <t>EDIL3</t>
  </si>
  <si>
    <t>cg17001652</t>
  </si>
  <si>
    <t>CXCL13</t>
  </si>
  <si>
    <t>cg13571802</t>
  </si>
  <si>
    <t>TGM4</t>
  </si>
  <si>
    <t>cg13672342</t>
  </si>
  <si>
    <t>WDR39</t>
  </si>
  <si>
    <t>cg27398547</t>
  </si>
  <si>
    <t>C14orf39</t>
  </si>
  <si>
    <t>cg00412772</t>
  </si>
  <si>
    <t>C19orf33</t>
  </si>
  <si>
    <t>cg14477619</t>
  </si>
  <si>
    <t>cg03803009</t>
  </si>
  <si>
    <t>GPR142</t>
  </si>
  <si>
    <t>cg07664856</t>
  </si>
  <si>
    <t>CNTN6</t>
  </si>
  <si>
    <t>cg09421562</t>
  </si>
  <si>
    <t>MPO</t>
  </si>
  <si>
    <t>cg16446783</t>
  </si>
  <si>
    <t>MRGPRX4</t>
  </si>
  <si>
    <t>cg03399459</t>
  </si>
  <si>
    <t>ANXA8</t>
  </si>
  <si>
    <t>cg26823505</t>
  </si>
  <si>
    <t>cg02875297</t>
  </si>
  <si>
    <t>RLN2</t>
  </si>
  <si>
    <t>cg01095482</t>
  </si>
  <si>
    <t>TIE1</t>
  </si>
  <si>
    <t>cg03534410</t>
  </si>
  <si>
    <t>TMEM40</t>
  </si>
  <si>
    <t>cg00659129</t>
  </si>
  <si>
    <t>DDEF1</t>
  </si>
  <si>
    <t>cg24194775</t>
  </si>
  <si>
    <t>NPR2</t>
  </si>
  <si>
    <t>cg15308737</t>
  </si>
  <si>
    <t>ARSG</t>
  </si>
  <si>
    <t>cg03112869</t>
  </si>
  <si>
    <t>cg03273615</t>
  </si>
  <si>
    <t>FLJ11016</t>
  </si>
  <si>
    <t>cg03855656</t>
  </si>
  <si>
    <t>cg10408410</t>
  </si>
  <si>
    <t>RLBP1</t>
  </si>
  <si>
    <t>cg27043873</t>
  </si>
  <si>
    <t>CDH18</t>
  </si>
  <si>
    <t>cg00433406</t>
  </si>
  <si>
    <t>FLJ32784</t>
  </si>
  <si>
    <t>cg10296238</t>
  </si>
  <si>
    <t>cg12459502</t>
  </si>
  <si>
    <t>cg02600430</t>
  </si>
  <si>
    <t>ZIC5</t>
  </si>
  <si>
    <t>cg13286902</t>
  </si>
  <si>
    <t>CXorf34</t>
  </si>
  <si>
    <t>cg13705284</t>
  </si>
  <si>
    <t>ACOX2</t>
  </si>
  <si>
    <t>cg05152459</t>
  </si>
  <si>
    <t>MAGEE2</t>
  </si>
  <si>
    <t>cg07147350</t>
  </si>
  <si>
    <t>FMR1</t>
  </si>
  <si>
    <t>cg01618660</t>
  </si>
  <si>
    <t>TRIM14</t>
  </si>
  <si>
    <t>cg00799727</t>
  </si>
  <si>
    <t>cg06291334</t>
  </si>
  <si>
    <t>SPOP</t>
  </si>
  <si>
    <t>cg08981777</t>
  </si>
  <si>
    <t>cg15959756</t>
  </si>
  <si>
    <t>SPAST</t>
  </si>
  <si>
    <t>cg17500329</t>
  </si>
  <si>
    <t>C8orf17</t>
  </si>
  <si>
    <t>cg01892689</t>
  </si>
  <si>
    <t>cg16547529</t>
  </si>
  <si>
    <t>FLJ33790</t>
  </si>
  <si>
    <t>cg14267151</t>
  </si>
  <si>
    <t>MUTED</t>
  </si>
  <si>
    <t>cg19987219</t>
  </si>
  <si>
    <t>FLJ32011</t>
  </si>
  <si>
    <t>cg19945840</t>
  </si>
  <si>
    <t>B3GALT6</t>
  </si>
  <si>
    <t>cg06771126</t>
  </si>
  <si>
    <t>HOP</t>
  </si>
  <si>
    <t>cg14700707</t>
  </si>
  <si>
    <t>NOTCH4</t>
  </si>
  <si>
    <t>cg21274025</t>
  </si>
  <si>
    <t>PLA2G3</t>
  </si>
  <si>
    <t>cg19815589</t>
  </si>
  <si>
    <t>cg24338843</t>
  </si>
  <si>
    <t>cg12200412</t>
  </si>
  <si>
    <t>CD1E</t>
  </si>
  <si>
    <t>cg03454353</t>
  </si>
  <si>
    <t>ZFP37</t>
  </si>
  <si>
    <t>cg04081402</t>
  </si>
  <si>
    <t>TCN2</t>
  </si>
  <si>
    <t>cg06458239</t>
  </si>
  <si>
    <t>ZNF549</t>
  </si>
  <si>
    <t>cg14360917</t>
  </si>
  <si>
    <t>SP2</t>
  </si>
  <si>
    <t>cg07434382</t>
  </si>
  <si>
    <t>cg22563815</t>
  </si>
  <si>
    <t>CHRNA5</t>
  </si>
  <si>
    <t>cg07136254</t>
  </si>
  <si>
    <t>cg15538427</t>
  </si>
  <si>
    <t>LOC221091</t>
  </si>
  <si>
    <t>cg23900225</t>
  </si>
  <si>
    <t>CX40.1</t>
  </si>
  <si>
    <t>cg25674286</t>
  </si>
  <si>
    <t>ADORA3</t>
  </si>
  <si>
    <t>cg15754084</t>
  </si>
  <si>
    <t>PEX5</t>
  </si>
  <si>
    <t>cg14289511</t>
  </si>
  <si>
    <t>FLJ45256</t>
  </si>
  <si>
    <t>cg26673195</t>
  </si>
  <si>
    <t>G6PC</t>
  </si>
  <si>
    <t>cg24585690</t>
  </si>
  <si>
    <t>cg12439773</t>
  </si>
  <si>
    <t>SLC22A6</t>
  </si>
  <si>
    <t>cg25957124</t>
  </si>
  <si>
    <t>DNAH3</t>
  </si>
  <si>
    <t>cg02664205</t>
  </si>
  <si>
    <t>PDE7B</t>
  </si>
  <si>
    <t>cg18414381</t>
  </si>
  <si>
    <t>EHF</t>
  </si>
  <si>
    <t>cg20451680</t>
  </si>
  <si>
    <t>ESM1</t>
  </si>
  <si>
    <t>cg24183173</t>
  </si>
  <si>
    <t>BCOR</t>
  </si>
  <si>
    <t>cg12973651</t>
  </si>
  <si>
    <t>CNFN</t>
  </si>
  <si>
    <t>cg14519134</t>
  </si>
  <si>
    <t>H1FOO</t>
  </si>
  <si>
    <t>cg14721213</t>
  </si>
  <si>
    <t>FMO2</t>
  </si>
  <si>
    <t>cg19714296</t>
  </si>
  <si>
    <t>CYP4A11</t>
  </si>
  <si>
    <t>cg05010967</t>
  </si>
  <si>
    <t>SPATS1</t>
  </si>
  <si>
    <t>cg09715672</t>
  </si>
  <si>
    <t>C10orf116</t>
  </si>
  <si>
    <t>cg07880854</t>
  </si>
  <si>
    <t>FLJ37440</t>
  </si>
  <si>
    <t>cg23719124</t>
  </si>
  <si>
    <t>GSTM5</t>
  </si>
  <si>
    <t>cg03773789</t>
  </si>
  <si>
    <t>GLI4</t>
  </si>
  <si>
    <t>cg16986720</t>
  </si>
  <si>
    <t>DLG2</t>
  </si>
  <si>
    <t>cg25538571</t>
  </si>
  <si>
    <t>cg18226566</t>
  </si>
  <si>
    <t>NEDD9</t>
  </si>
  <si>
    <t>cg20507276</t>
  </si>
  <si>
    <t>cg14458731</t>
  </si>
  <si>
    <t>COQ4</t>
  </si>
  <si>
    <t>cg05674036</t>
  </si>
  <si>
    <t>OR3A3</t>
  </si>
  <si>
    <t>cg13560436</t>
  </si>
  <si>
    <t>DKFZP781I1119</t>
  </si>
  <si>
    <t>cg20731798</t>
  </si>
  <si>
    <t>cg01313949</t>
  </si>
  <si>
    <t>cg05047411</t>
  </si>
  <si>
    <t>MAGEA8</t>
  </si>
  <si>
    <t>cg20951539</t>
  </si>
  <si>
    <t>PXT1</t>
  </si>
  <si>
    <t>cg07363637</t>
  </si>
  <si>
    <t>SLC44A4</t>
  </si>
  <si>
    <t>cg11122968</t>
  </si>
  <si>
    <t>CD33</t>
  </si>
  <si>
    <t>cg00418150</t>
  </si>
  <si>
    <t>cg17204557</t>
  </si>
  <si>
    <t>cg19238840</t>
  </si>
  <si>
    <t>GP2</t>
  </si>
  <si>
    <t>cg16087263</t>
  </si>
  <si>
    <t>cg06958211</t>
  </si>
  <si>
    <t>PAK6</t>
  </si>
  <si>
    <t>cg18971054</t>
  </si>
  <si>
    <t>cg21909391</t>
  </si>
  <si>
    <t>FLJ42393</t>
  </si>
  <si>
    <t>cg12827188</t>
  </si>
  <si>
    <t>FGA</t>
  </si>
  <si>
    <t>cg04498679</t>
  </si>
  <si>
    <t>C2</t>
  </si>
  <si>
    <t>cg13701273</t>
  </si>
  <si>
    <t>EPHA5</t>
  </si>
  <si>
    <t>cg13650156</t>
  </si>
  <si>
    <t>PILRA</t>
  </si>
  <si>
    <t>cg01909378</t>
  </si>
  <si>
    <t>ZNF645</t>
  </si>
  <si>
    <t>cg12380764</t>
  </si>
  <si>
    <t>IL19</t>
  </si>
  <si>
    <t>cg14799446</t>
  </si>
  <si>
    <t>STRN4</t>
  </si>
  <si>
    <t>cg16848873</t>
  </si>
  <si>
    <t>HOXB6</t>
  </si>
  <si>
    <t>cg19105504</t>
  </si>
  <si>
    <t>MGC35295</t>
  </si>
  <si>
    <t>cg27183007</t>
  </si>
  <si>
    <t>ZPBP</t>
  </si>
  <si>
    <t>cg12274567</t>
  </si>
  <si>
    <t>cg19162158</t>
  </si>
  <si>
    <t>NRG1</t>
  </si>
  <si>
    <t>cg25214346</t>
  </si>
  <si>
    <t>cg01169778</t>
  </si>
  <si>
    <t>GBGT1</t>
  </si>
  <si>
    <t>cg20063650</t>
  </si>
  <si>
    <t>cg21514871</t>
  </si>
  <si>
    <t>cg16377880</t>
  </si>
  <si>
    <t>CYP4F3</t>
  </si>
  <si>
    <t>cg01017147</t>
  </si>
  <si>
    <t>DNM3</t>
  </si>
  <si>
    <t>cg11554937</t>
  </si>
  <si>
    <t>cg21492378</t>
  </si>
  <si>
    <t>CEP1</t>
  </si>
  <si>
    <t>cg04731384</t>
  </si>
  <si>
    <t>MGC3101</t>
  </si>
  <si>
    <t>cg08088390</t>
  </si>
  <si>
    <t>DEFB125</t>
  </si>
  <si>
    <t>cg05322222</t>
  </si>
  <si>
    <t>MGC33486</t>
  </si>
  <si>
    <t>cg23973566</t>
  </si>
  <si>
    <t>C6orf32</t>
  </si>
  <si>
    <t>cg04059863</t>
  </si>
  <si>
    <t>ILDR1</t>
  </si>
  <si>
    <t>cg00019495</t>
  </si>
  <si>
    <t>cg04969878</t>
  </si>
  <si>
    <t>TMEM19</t>
  </si>
  <si>
    <t>cg05243804</t>
  </si>
  <si>
    <t>FECH</t>
  </si>
  <si>
    <t>cg15149938</t>
  </si>
  <si>
    <t>LOC348645</t>
  </si>
  <si>
    <t>cg22709192</t>
  </si>
  <si>
    <t>HOXC11</t>
  </si>
  <si>
    <t>cg15595739</t>
  </si>
  <si>
    <t>RGS9</t>
  </si>
  <si>
    <t>cg04996020</t>
  </si>
  <si>
    <t>cg16739580</t>
  </si>
  <si>
    <t>POP2</t>
  </si>
  <si>
    <t>cg02831294</t>
  </si>
  <si>
    <t>cg26443244</t>
  </si>
  <si>
    <t>GDPD4</t>
  </si>
  <si>
    <t>cg19561186</t>
  </si>
  <si>
    <t>GUCA1C</t>
  </si>
  <si>
    <t>cg14847483</t>
  </si>
  <si>
    <t>TMEM85</t>
  </si>
  <si>
    <t>cg15761405</t>
  </si>
  <si>
    <t>FCRL2</t>
  </si>
  <si>
    <t>cg18023724</t>
  </si>
  <si>
    <t>LOC92345</t>
  </si>
  <si>
    <t>cg15238224</t>
  </si>
  <si>
    <t>TRIM31</t>
  </si>
  <si>
    <t>cg08159444</t>
  </si>
  <si>
    <t>PNMA5</t>
  </si>
  <si>
    <t>cg10807560</t>
  </si>
  <si>
    <t>SLC8A1</t>
  </si>
  <si>
    <t>cg00371195</t>
  </si>
  <si>
    <t>F2</t>
  </si>
  <si>
    <t>cg06244906</t>
  </si>
  <si>
    <t>ZIM2</t>
  </si>
  <si>
    <t>cg15538820</t>
  </si>
  <si>
    <t>cg09030119</t>
  </si>
  <si>
    <t>ZNF285</t>
  </si>
  <si>
    <t>cg19856444</t>
  </si>
  <si>
    <t>SLC39A12</t>
  </si>
  <si>
    <t>cg25463409</t>
  </si>
  <si>
    <t>COX7B2</t>
  </si>
  <si>
    <t>cg06911084</t>
  </si>
  <si>
    <t>DLX5</t>
  </si>
  <si>
    <t>cg18411891</t>
  </si>
  <si>
    <t>FZD4</t>
  </si>
  <si>
    <t>cg12032049</t>
  </si>
  <si>
    <t>LPO</t>
  </si>
  <si>
    <t>cg26851374</t>
  </si>
  <si>
    <t>cg07621046</t>
  </si>
  <si>
    <t>C10orf82</t>
  </si>
  <si>
    <t>cg06547766</t>
  </si>
  <si>
    <t>LPP</t>
  </si>
  <si>
    <t>cg01450842</t>
  </si>
  <si>
    <t>SALF</t>
  </si>
  <si>
    <t>cg05467458</t>
  </si>
  <si>
    <t>SLC7A9</t>
  </si>
  <si>
    <t>cg03938043</t>
  </si>
  <si>
    <t>cg12872238</t>
  </si>
  <si>
    <t>cg06710648</t>
  </si>
  <si>
    <t>DAB1</t>
  </si>
  <si>
    <t>cg07011110</t>
  </si>
  <si>
    <t>BTN1A1</t>
  </si>
  <si>
    <t>cg09260441</t>
  </si>
  <si>
    <t>DOK5</t>
  </si>
  <si>
    <t>cg14717170</t>
  </si>
  <si>
    <t>SLITRK3</t>
  </si>
  <si>
    <t>cg05699806</t>
  </si>
  <si>
    <t>ARSF</t>
  </si>
  <si>
    <t>cg18766755</t>
  </si>
  <si>
    <t>SPRR2A</t>
  </si>
  <si>
    <t>cg06743811</t>
  </si>
  <si>
    <t>cg13733733</t>
  </si>
  <si>
    <t>LILRA3</t>
  </si>
  <si>
    <t>cg21163415</t>
  </si>
  <si>
    <t>cg13797282</t>
  </si>
  <si>
    <t>CARD10</t>
  </si>
  <si>
    <t>cg01240931</t>
  </si>
  <si>
    <t>APC</t>
  </si>
  <si>
    <t>cg15792367</t>
  </si>
  <si>
    <t>cg02844545</t>
  </si>
  <si>
    <t>GCM2</t>
  </si>
  <si>
    <t>cg11768886</t>
  </si>
  <si>
    <t>STK32B</t>
  </si>
  <si>
    <t>cg09088834</t>
  </si>
  <si>
    <t>KIAA0980</t>
  </si>
  <si>
    <t>cg07432969</t>
  </si>
  <si>
    <t>cg21209091</t>
  </si>
  <si>
    <t>DKK4</t>
  </si>
  <si>
    <t>cg07374637</t>
  </si>
  <si>
    <t>KRTAP19-5</t>
  </si>
  <si>
    <t>cg12775479</t>
  </si>
  <si>
    <t>cg05023691</t>
  </si>
  <si>
    <t>cg06391660</t>
  </si>
  <si>
    <t>cg08489623</t>
  </si>
  <si>
    <t>FLJ44060</t>
  </si>
  <si>
    <t>cg20028470</t>
  </si>
  <si>
    <t>UCN</t>
  </si>
  <si>
    <t>cg07233761</t>
  </si>
  <si>
    <t>cg16052901</t>
  </si>
  <si>
    <t>VPS52</t>
  </si>
  <si>
    <t>cg00472136</t>
  </si>
  <si>
    <t>TAC3</t>
  </si>
  <si>
    <t>cg21478437</t>
  </si>
  <si>
    <t>cg00819310</t>
  </si>
  <si>
    <t>VANGL1</t>
  </si>
  <si>
    <t>cg17701886</t>
  </si>
  <si>
    <t>B3GNT5</t>
  </si>
  <si>
    <t>cg01743008</t>
  </si>
  <si>
    <t>cg23581186</t>
  </si>
  <si>
    <t>KRTAP21-2</t>
  </si>
  <si>
    <t>cg26233253</t>
  </si>
  <si>
    <t>SLC35E4</t>
  </si>
  <si>
    <t>cg21596858</t>
  </si>
  <si>
    <t>cg21911019</t>
  </si>
  <si>
    <t>cg25003924</t>
  </si>
  <si>
    <t>ARPP-19</t>
  </si>
  <si>
    <t>cg20781967</t>
  </si>
  <si>
    <t>NINJ2</t>
  </si>
  <si>
    <t>cg07339138</t>
  </si>
  <si>
    <t>CCDC13</t>
  </si>
  <si>
    <t>cg21949781</t>
  </si>
  <si>
    <t>PSTPIP2</t>
  </si>
  <si>
    <t>cg05587158</t>
  </si>
  <si>
    <t>ARR3</t>
  </si>
  <si>
    <t>cg07074571</t>
  </si>
  <si>
    <t>AGPAT4</t>
  </si>
  <si>
    <t>cg15989091</t>
  </si>
  <si>
    <t>LOXL3</t>
  </si>
  <si>
    <t>cg05444024</t>
  </si>
  <si>
    <t>FUT6</t>
  </si>
  <si>
    <t>cg03752628</t>
  </si>
  <si>
    <t>PTGFRN</t>
  </si>
  <si>
    <t>cg05887405</t>
  </si>
  <si>
    <t>OKL38</t>
  </si>
  <si>
    <t>cg27493997</t>
  </si>
  <si>
    <t>CRABP2</t>
  </si>
  <si>
    <t>cg10994379</t>
  </si>
  <si>
    <t>CAPSL</t>
  </si>
  <si>
    <t>cg01248426</t>
  </si>
  <si>
    <t>ATP6V0D2</t>
  </si>
  <si>
    <t>cg06762858</t>
  </si>
  <si>
    <t>cg05181279</t>
  </si>
  <si>
    <t>RIG</t>
  </si>
  <si>
    <t>cg24063382</t>
  </si>
  <si>
    <t>MAS1L</t>
  </si>
  <si>
    <t>cg14288464</t>
  </si>
  <si>
    <t>WFDC5</t>
  </si>
  <si>
    <t>cg14784653</t>
  </si>
  <si>
    <t>C10orf30</t>
  </si>
  <si>
    <t>cg05761971</t>
  </si>
  <si>
    <t>FAM82A</t>
  </si>
  <si>
    <t>cg17791936</t>
  </si>
  <si>
    <t>SLC37A4</t>
  </si>
  <si>
    <t>cg20879768</t>
  </si>
  <si>
    <t>TCEB3B</t>
  </si>
  <si>
    <t>cg22643217</t>
  </si>
  <si>
    <t>cg21022247</t>
  </si>
  <si>
    <t>BIN2</t>
  </si>
  <si>
    <t>cg24999727</t>
  </si>
  <si>
    <t>cg10862535</t>
  </si>
  <si>
    <t>PGLYRP1</t>
  </si>
  <si>
    <t>cg26399113</t>
  </si>
  <si>
    <t>OGT</t>
  </si>
  <si>
    <t>cg10643489</t>
  </si>
  <si>
    <t>RQCD1</t>
  </si>
  <si>
    <t>cg10494770</t>
  </si>
  <si>
    <t>IGLL1</t>
  </si>
  <si>
    <t>cg03103192</t>
  </si>
  <si>
    <t>SPATA18</t>
  </si>
  <si>
    <t>cg00550617</t>
  </si>
  <si>
    <t>KRTAP9-4</t>
  </si>
  <si>
    <t>cg04329454</t>
  </si>
  <si>
    <t>FLJ43752</t>
  </si>
  <si>
    <t>cg05731779</t>
  </si>
  <si>
    <t>cg04527918</t>
  </si>
  <si>
    <t>cg06221259</t>
  </si>
  <si>
    <t>REEP2</t>
  </si>
  <si>
    <t>cg09099744</t>
  </si>
  <si>
    <t>cg27497781</t>
  </si>
  <si>
    <t>CHIA</t>
  </si>
  <si>
    <t>cg01459162</t>
  </si>
  <si>
    <t>PADI3</t>
  </si>
  <si>
    <t>cg04369341</t>
  </si>
  <si>
    <t>C20orf100</t>
  </si>
  <si>
    <t>cg14284171</t>
  </si>
  <si>
    <t>cg14587868</t>
  </si>
  <si>
    <t>TGM1</t>
  </si>
  <si>
    <t>cg06295856</t>
  </si>
  <si>
    <t>cg22172494</t>
  </si>
  <si>
    <t>cg23696949</t>
  </si>
  <si>
    <t>LAMC2</t>
  </si>
  <si>
    <t>cg14387505</t>
  </si>
  <si>
    <t>cg24489034</t>
  </si>
  <si>
    <t>LW-1</t>
  </si>
  <si>
    <t>cg01204985</t>
  </si>
  <si>
    <t>cg06650260</t>
  </si>
  <si>
    <t>cg13445249</t>
  </si>
  <si>
    <t>DSG4</t>
  </si>
  <si>
    <t>cg06793062</t>
  </si>
  <si>
    <t>cg12629325</t>
  </si>
  <si>
    <t>PCDHAC1</t>
  </si>
  <si>
    <t>cg24426405</t>
  </si>
  <si>
    <t>AGR2</t>
  </si>
  <si>
    <t>cg17189494</t>
  </si>
  <si>
    <t>MAD2L2</t>
  </si>
  <si>
    <t>cg08030082</t>
  </si>
  <si>
    <t>POMC</t>
  </si>
  <si>
    <t>cg25829729</t>
  </si>
  <si>
    <t>TEB1</t>
  </si>
  <si>
    <t>cg21639401</t>
  </si>
  <si>
    <t>FLJ31222</t>
  </si>
  <si>
    <t>cg25947945</t>
  </si>
  <si>
    <t>LAD1</t>
  </si>
  <si>
    <t>cg02043477</t>
  </si>
  <si>
    <t>CYP2A6</t>
  </si>
  <si>
    <t>cg21198021</t>
  </si>
  <si>
    <t>PHC2</t>
  </si>
  <si>
    <t>cg12491659</t>
  </si>
  <si>
    <t>FLJ33641</t>
  </si>
  <si>
    <t>cg01029592</t>
  </si>
  <si>
    <t>cg02701137</t>
  </si>
  <si>
    <t>DLGAP4</t>
  </si>
  <si>
    <t>cg21631409</t>
  </si>
  <si>
    <t>ALDH3B2</t>
  </si>
  <si>
    <t>cg00891541</t>
  </si>
  <si>
    <t>SMPD3</t>
  </si>
  <si>
    <t>cg04036898</t>
  </si>
  <si>
    <t>POMGNT1</t>
  </si>
  <si>
    <t>cg09214551</t>
  </si>
  <si>
    <t>cg09911755</t>
  </si>
  <si>
    <t>OSBPL7</t>
  </si>
  <si>
    <t>cg12547930</t>
  </si>
  <si>
    <t>cg00563932</t>
  </si>
  <si>
    <t>PTGDS</t>
  </si>
  <si>
    <t>cg01680762</t>
  </si>
  <si>
    <t>FBXO25</t>
  </si>
  <si>
    <t>cg13486556</t>
  </si>
  <si>
    <t>TMOD2</t>
  </si>
  <si>
    <t>cg05573563</t>
  </si>
  <si>
    <t>OFD1</t>
  </si>
  <si>
    <t>cg17207590</t>
  </si>
  <si>
    <t>APH1B</t>
  </si>
  <si>
    <t>cg19554294</t>
  </si>
  <si>
    <t>VN1R2</t>
  </si>
  <si>
    <t>cg20630151</t>
  </si>
  <si>
    <t>BPESC1</t>
  </si>
  <si>
    <t>cg18429742</t>
  </si>
  <si>
    <t>ZDHHC11</t>
  </si>
  <si>
    <t>cg03626672</t>
  </si>
  <si>
    <t>CMKOR1</t>
  </si>
  <si>
    <t>cg17606194</t>
  </si>
  <si>
    <t>SYCE1</t>
  </si>
  <si>
    <t>cg11721194</t>
  </si>
  <si>
    <t>SLAMF7</t>
  </si>
  <si>
    <t>cg04037228</t>
  </si>
  <si>
    <t>LIMD1</t>
  </si>
  <si>
    <t>cg13003163</t>
  </si>
  <si>
    <t>cg15787039</t>
  </si>
  <si>
    <t>SGNE1</t>
  </si>
  <si>
    <t>cg14473924</t>
  </si>
  <si>
    <t>cg20074593</t>
  </si>
  <si>
    <t>GPR17</t>
  </si>
  <si>
    <t>cg14168975</t>
  </si>
  <si>
    <t>ALAS2</t>
  </si>
  <si>
    <t>cg10248727</t>
  </si>
  <si>
    <t>cg16405957</t>
  </si>
  <si>
    <t>cg03945021</t>
  </si>
  <si>
    <t>cg09425611</t>
  </si>
  <si>
    <t>CES1</t>
  </si>
  <si>
    <t>cg04404982</t>
  </si>
  <si>
    <t>ITGAL</t>
  </si>
  <si>
    <t>cg25388528</t>
  </si>
  <si>
    <t>KRTAP20-1</t>
  </si>
  <si>
    <t>cg15946807</t>
  </si>
  <si>
    <t>GADL1</t>
  </si>
  <si>
    <t>cg00297600</t>
  </si>
  <si>
    <t>UNC5D</t>
  </si>
  <si>
    <t>cg24505375</t>
  </si>
  <si>
    <t>AMAC1L2</t>
  </si>
  <si>
    <t>cg18292394</t>
  </si>
  <si>
    <t>MAT1A</t>
  </si>
  <si>
    <t>cg26063872</t>
  </si>
  <si>
    <t>cg11584690</t>
  </si>
  <si>
    <t>ZNF574</t>
  </si>
  <si>
    <t>cg05102817</t>
  </si>
  <si>
    <t>RBM18</t>
  </si>
  <si>
    <t>cg08826839</t>
  </si>
  <si>
    <t>FAP</t>
  </si>
  <si>
    <t>cg17826679</t>
  </si>
  <si>
    <t>SLC44A2</t>
  </si>
  <si>
    <t>cg10997248</t>
  </si>
  <si>
    <t>cg27388462</t>
  </si>
  <si>
    <t>POU5F1</t>
  </si>
  <si>
    <t>cg20357806</t>
  </si>
  <si>
    <t>PPBP</t>
  </si>
  <si>
    <t>cg12588301</t>
  </si>
  <si>
    <t>cg02500392</t>
  </si>
  <si>
    <t>cg04744379</t>
  </si>
  <si>
    <t>KLK15</t>
  </si>
  <si>
    <t>cg00750606</t>
  </si>
  <si>
    <t>cg15944856</t>
  </si>
  <si>
    <t>UNQ6411</t>
  </si>
  <si>
    <t>cg14851685</t>
  </si>
  <si>
    <t>FLJ39501</t>
  </si>
  <si>
    <t>cg09706243</t>
  </si>
  <si>
    <t>POLD4</t>
  </si>
  <si>
    <t>cg17625032</t>
  </si>
  <si>
    <t>cg09923855</t>
  </si>
  <si>
    <t>HTATSF1</t>
  </si>
  <si>
    <t>cg14401837</t>
  </si>
  <si>
    <t>GPR154</t>
  </si>
  <si>
    <t>cg05976074</t>
  </si>
  <si>
    <t>SLC7A10</t>
  </si>
  <si>
    <t>cg26963271</t>
  </si>
  <si>
    <t>cg21410991</t>
  </si>
  <si>
    <t>ISL1</t>
  </si>
  <si>
    <t>cg07675169</t>
  </si>
  <si>
    <t>C20orf58</t>
  </si>
  <si>
    <t>cg19630689</t>
  </si>
  <si>
    <t>SERPINA12</t>
  </si>
  <si>
    <t>cg18333690</t>
  </si>
  <si>
    <t>PADI4</t>
  </si>
  <si>
    <t>cg03789934</t>
  </si>
  <si>
    <t>NALP11</t>
  </si>
  <si>
    <t>cg06317209</t>
  </si>
  <si>
    <t>cg06350107</t>
  </si>
  <si>
    <t>OTC</t>
  </si>
  <si>
    <t>cg10399228</t>
  </si>
  <si>
    <t>cg15662251</t>
  </si>
  <si>
    <t>PAQR7</t>
  </si>
  <si>
    <t>cg22748452</t>
  </si>
  <si>
    <t>SRXN1</t>
  </si>
  <si>
    <t>cg22074467</t>
  </si>
  <si>
    <t>AKR1C2</t>
  </si>
  <si>
    <t>cg19201019</t>
  </si>
  <si>
    <t>cg22930187</t>
  </si>
  <si>
    <t>ARTN</t>
  </si>
  <si>
    <t>cg07549715</t>
  </si>
  <si>
    <t>GNRH2</t>
  </si>
  <si>
    <t>cg10735607</t>
  </si>
  <si>
    <t>TMEM109</t>
  </si>
  <si>
    <t>cg20848130</t>
  </si>
  <si>
    <t>GJA12</t>
  </si>
  <si>
    <t>cg16219122</t>
  </si>
  <si>
    <t>ABCB1</t>
  </si>
  <si>
    <t>cg18938204</t>
  </si>
  <si>
    <t>EMILIN3</t>
  </si>
  <si>
    <t>cg19521927</t>
  </si>
  <si>
    <t>PLA2G5</t>
  </si>
  <si>
    <t>cg03956628</t>
  </si>
  <si>
    <t>cg23001457</t>
  </si>
  <si>
    <t>cg06197492</t>
  </si>
  <si>
    <t>cg17813891</t>
  </si>
  <si>
    <t>EVL</t>
  </si>
  <si>
    <t>cg25007250</t>
  </si>
  <si>
    <t>cg24440147</t>
  </si>
  <si>
    <t>PKN3</t>
  </si>
  <si>
    <t>cg05187322</t>
  </si>
  <si>
    <t>CARD14</t>
  </si>
  <si>
    <t>cg01255591</t>
  </si>
  <si>
    <t>R3HDML</t>
  </si>
  <si>
    <t>cg13084335</t>
  </si>
  <si>
    <t>cg00498305</t>
  </si>
  <si>
    <t>SLC18A2</t>
  </si>
  <si>
    <t>cg04111761</t>
  </si>
  <si>
    <t>CCR3</t>
  </si>
  <si>
    <t>cg20264732</t>
  </si>
  <si>
    <t>RBM35B</t>
  </si>
  <si>
    <t>cg10467098</t>
  </si>
  <si>
    <t>Bles03</t>
  </si>
  <si>
    <t>cg20229788</t>
  </si>
  <si>
    <t>cg03752087</t>
  </si>
  <si>
    <t>cg04987894</t>
  </si>
  <si>
    <t>cg05508084</t>
  </si>
  <si>
    <t>ZNF667</t>
  </si>
  <si>
    <t>cg23408620</t>
  </si>
  <si>
    <t>F11</t>
  </si>
  <si>
    <t>cg15485859</t>
  </si>
  <si>
    <t>C1orf116</t>
  </si>
  <si>
    <t>cg21615171</t>
  </si>
  <si>
    <t>SLC22A13</t>
  </si>
  <si>
    <t>cg21030598</t>
  </si>
  <si>
    <t>PAK2</t>
  </si>
  <si>
    <t>cg26251865</t>
  </si>
  <si>
    <t>IRGC</t>
  </si>
  <si>
    <t>cg26181372</t>
  </si>
  <si>
    <t>ALDOB</t>
  </si>
  <si>
    <t>cg05333568</t>
  </si>
  <si>
    <t>C1orf65</t>
  </si>
  <si>
    <t>cg02555579</t>
  </si>
  <si>
    <t>SLC25A18</t>
  </si>
  <si>
    <t>cg00295325</t>
  </si>
  <si>
    <t>ABCB11</t>
  </si>
  <si>
    <t>cg10455133</t>
  </si>
  <si>
    <t>ARAF</t>
  </si>
  <si>
    <t>cg22322184</t>
  </si>
  <si>
    <t>RETN</t>
  </si>
  <si>
    <t>cg01514487</t>
  </si>
  <si>
    <t>MYO1A</t>
  </si>
  <si>
    <t>cg02255732</t>
  </si>
  <si>
    <t>FLJ46154</t>
  </si>
  <si>
    <t>cg24083641</t>
  </si>
  <si>
    <t>MGC46496</t>
  </si>
  <si>
    <t>cg13553498</t>
  </si>
  <si>
    <t>CLEC2D</t>
  </si>
  <si>
    <t>cg08697665</t>
  </si>
  <si>
    <t>RARRES1</t>
  </si>
  <si>
    <t>cg10137010</t>
  </si>
  <si>
    <t>cg19123107</t>
  </si>
  <si>
    <t>C9orf7</t>
  </si>
  <si>
    <t>cg23509027</t>
  </si>
  <si>
    <t>CSAG3A</t>
  </si>
  <si>
    <t>cg03003256</t>
  </si>
  <si>
    <t>C6orf78</t>
  </si>
  <si>
    <t>cg07792737</t>
  </si>
  <si>
    <t>NPIP</t>
  </si>
  <si>
    <t>cg25912611</t>
  </si>
  <si>
    <t>STK6</t>
  </si>
  <si>
    <t>cg03818682</t>
  </si>
  <si>
    <t>MUC5AC</t>
  </si>
  <si>
    <t>cg15016628</t>
  </si>
  <si>
    <t>BRS3</t>
  </si>
  <si>
    <t>cg08458487</t>
  </si>
  <si>
    <t>SFTPD</t>
  </si>
  <si>
    <t>cg24812167</t>
  </si>
  <si>
    <t>SNAPC4</t>
  </si>
  <si>
    <t>cg07580827</t>
  </si>
  <si>
    <t>LOC120379</t>
  </si>
  <si>
    <t>cg09626634</t>
  </si>
  <si>
    <t>EBI2</t>
  </si>
  <si>
    <t>cg15158783</t>
  </si>
  <si>
    <t>cg15779716</t>
  </si>
  <si>
    <t>cg08361238</t>
  </si>
  <si>
    <t>cg08997253</t>
  </si>
  <si>
    <t>GRIN3A</t>
  </si>
  <si>
    <t>cg19585882</t>
  </si>
  <si>
    <t>SSX1</t>
  </si>
  <si>
    <t>cg16302441</t>
  </si>
  <si>
    <t>cg07371530</t>
  </si>
  <si>
    <t>RPUSD1</t>
  </si>
  <si>
    <t>cg19680672</t>
  </si>
  <si>
    <t>cg11391732</t>
  </si>
  <si>
    <t>HSPB3</t>
  </si>
  <si>
    <t>cg27226949</t>
  </si>
  <si>
    <t>EFNB2</t>
  </si>
  <si>
    <t>cg01472101</t>
  </si>
  <si>
    <t>CLEC10A</t>
  </si>
  <si>
    <t>cg17704839</t>
  </si>
  <si>
    <t>UBL5</t>
  </si>
  <si>
    <t>cg20320468</t>
  </si>
  <si>
    <t>cg18440048</t>
  </si>
  <si>
    <t>ZNF70</t>
  </si>
  <si>
    <t>cg25890048</t>
  </si>
  <si>
    <t>OR5I1</t>
  </si>
  <si>
    <t>cg26298099</t>
  </si>
  <si>
    <t>cg16899036</t>
  </si>
  <si>
    <t>HOMER3</t>
  </si>
  <si>
    <t>cg01568736</t>
  </si>
  <si>
    <t>SERPINB7</t>
  </si>
  <si>
    <t>cg07732644</t>
  </si>
  <si>
    <t>cg07109801</t>
  </si>
  <si>
    <t>C3orf60</t>
  </si>
  <si>
    <t>cg08349806</t>
  </si>
  <si>
    <t>FLJ39599</t>
  </si>
  <si>
    <t>cg01601573</t>
  </si>
  <si>
    <t>GAB1</t>
  </si>
  <si>
    <t>cg15005385</t>
  </si>
  <si>
    <t>CCL3L1</t>
  </si>
  <si>
    <t>cg02966851</t>
  </si>
  <si>
    <t>C6orf149</t>
  </si>
  <si>
    <t>cg20131968</t>
  </si>
  <si>
    <t>CCDC47</t>
  </si>
  <si>
    <t>cg11393848</t>
  </si>
  <si>
    <t>cg05052633</t>
  </si>
  <si>
    <t>CENTA2</t>
  </si>
  <si>
    <t>cg11896271</t>
  </si>
  <si>
    <t>PANX2</t>
  </si>
  <si>
    <t>cg11822932</t>
  </si>
  <si>
    <t>cg10331038</t>
  </si>
  <si>
    <t>TNR</t>
  </si>
  <si>
    <t>cg09229960</t>
  </si>
  <si>
    <t>EMD</t>
  </si>
  <si>
    <t>cg26581729</t>
  </si>
  <si>
    <t>NPDC1</t>
  </si>
  <si>
    <t>cg00983899</t>
  </si>
  <si>
    <t>CABP2</t>
  </si>
  <si>
    <t>cg26081812</t>
  </si>
  <si>
    <t>IL5</t>
  </si>
  <si>
    <t>cg10556064</t>
  </si>
  <si>
    <t>cg02175308</t>
  </si>
  <si>
    <t>SORT1</t>
  </si>
  <si>
    <t>cg05341878</t>
  </si>
  <si>
    <t>RIMS2</t>
  </si>
  <si>
    <t>cg14658362</t>
  </si>
  <si>
    <t>RBPMS</t>
  </si>
  <si>
    <t>cg02818322</t>
  </si>
  <si>
    <t>cg25509184</t>
  </si>
  <si>
    <t>CFTR</t>
  </si>
  <si>
    <t>cg17267907</t>
  </si>
  <si>
    <t>DEFA1</t>
  </si>
  <si>
    <t>cg09407859</t>
  </si>
  <si>
    <t>cg05663262</t>
  </si>
  <si>
    <t>HYI</t>
  </si>
  <si>
    <t>cg16075940</t>
  </si>
  <si>
    <t>FLJ37396</t>
  </si>
  <si>
    <t>cg18096388</t>
  </si>
  <si>
    <t>cg25159668</t>
  </si>
  <si>
    <t>AADACL2</t>
  </si>
  <si>
    <t>cg15425811</t>
  </si>
  <si>
    <t>FLJ35801</t>
  </si>
  <si>
    <t>cg14088811</t>
  </si>
  <si>
    <t>SPI1</t>
  </si>
  <si>
    <t>cg09614401</t>
  </si>
  <si>
    <t>ADRA1D</t>
  </si>
  <si>
    <t>cg06190053</t>
  </si>
  <si>
    <t>cg25400358</t>
  </si>
  <si>
    <t>GPR137</t>
  </si>
  <si>
    <t>cg22282672</t>
  </si>
  <si>
    <t>FLJ32921</t>
  </si>
  <si>
    <t>cg27050763</t>
  </si>
  <si>
    <t>AHCTF1</t>
  </si>
  <si>
    <t>cg06193397</t>
  </si>
  <si>
    <t>ENPP2</t>
  </si>
  <si>
    <t>cg17628717</t>
  </si>
  <si>
    <t>HECW1</t>
  </si>
  <si>
    <t>cg18780401</t>
  </si>
  <si>
    <t>OTUD5</t>
  </si>
  <si>
    <t>cg00587613</t>
  </si>
  <si>
    <t>cg22972055</t>
  </si>
  <si>
    <t>UNC84A</t>
  </si>
  <si>
    <t>cg08654334</t>
  </si>
  <si>
    <t>DIRC1</t>
  </si>
  <si>
    <t>cg07830847</t>
  </si>
  <si>
    <t>cg10290730</t>
  </si>
  <si>
    <t>cg11830061</t>
  </si>
  <si>
    <t>cg14792155</t>
  </si>
  <si>
    <t>cg25545088</t>
  </si>
  <si>
    <t>ABCC10</t>
  </si>
  <si>
    <t>cg17132967</t>
  </si>
  <si>
    <t>ZNF83</t>
  </si>
  <si>
    <t>cg07109287</t>
  </si>
  <si>
    <t>LHX2</t>
  </si>
  <si>
    <t>cg22995176</t>
  </si>
  <si>
    <t>UPK3B</t>
  </si>
  <si>
    <t>cg24421410</t>
  </si>
  <si>
    <t>HLA-DMA</t>
  </si>
  <si>
    <t>cg08878744</t>
  </si>
  <si>
    <t>LCE1B</t>
  </si>
  <si>
    <t>cg09640202</t>
  </si>
  <si>
    <t>IMP4</t>
  </si>
  <si>
    <t>cg08843314</t>
  </si>
  <si>
    <t>CXCR3</t>
  </si>
  <si>
    <t>cg00521434</t>
  </si>
  <si>
    <t>cg18876189</t>
  </si>
  <si>
    <t>FGB</t>
  </si>
  <si>
    <t>cg13297865</t>
  </si>
  <si>
    <t>ELOVL4</t>
  </si>
  <si>
    <t>cg20416179</t>
  </si>
  <si>
    <t>C6orf71</t>
  </si>
  <si>
    <t>cg05404787</t>
  </si>
  <si>
    <t>FLJ25102</t>
  </si>
  <si>
    <t>cg23504707</t>
  </si>
  <si>
    <t>PPM1A</t>
  </si>
  <si>
    <t>cg22830895</t>
  </si>
  <si>
    <t>CRYGN</t>
  </si>
  <si>
    <t>cg25463779</t>
  </si>
  <si>
    <t>FAM101A</t>
  </si>
  <si>
    <t>cg26556134</t>
  </si>
  <si>
    <t>SOAT2</t>
  </si>
  <si>
    <t>cg08463485</t>
  </si>
  <si>
    <t>cg00969446</t>
  </si>
  <si>
    <t>CENTA1</t>
  </si>
  <si>
    <t>cg18087477</t>
  </si>
  <si>
    <t>SYCP1</t>
  </si>
  <si>
    <t>cg13904968</t>
  </si>
  <si>
    <t>PCK1</t>
  </si>
  <si>
    <t>cg15528736</t>
  </si>
  <si>
    <t>FCGRT</t>
  </si>
  <si>
    <t>cg05684195</t>
  </si>
  <si>
    <t>CIDEC</t>
  </si>
  <si>
    <t>cg26583078</t>
  </si>
  <si>
    <t>SORBS2</t>
  </si>
  <si>
    <t>cg12613344</t>
  </si>
  <si>
    <t>NR1H3</t>
  </si>
  <si>
    <t>cg00152644</t>
  </si>
  <si>
    <t>SPRR2E</t>
  </si>
  <si>
    <t>cg02706881</t>
  </si>
  <si>
    <t>C21orf123</t>
  </si>
  <si>
    <t>cg16779976</t>
  </si>
  <si>
    <t>BLNK</t>
  </si>
  <si>
    <t>cg20541456</t>
  </si>
  <si>
    <t>CYFIP2</t>
  </si>
  <si>
    <t>cg16297030</t>
  </si>
  <si>
    <t>AGXT2</t>
  </si>
  <si>
    <t>cg26756862</t>
  </si>
  <si>
    <t>cg11375102</t>
  </si>
  <si>
    <t>cg16991589</t>
  </si>
  <si>
    <t>PABPC3</t>
  </si>
  <si>
    <t>cg24815853</t>
  </si>
  <si>
    <t>KLK12</t>
  </si>
  <si>
    <t>cg08341924</t>
  </si>
  <si>
    <t>cg17398613</t>
  </si>
  <si>
    <t>SLC37A1</t>
  </si>
  <si>
    <t>cg25322008</t>
  </si>
  <si>
    <t>OR51E2</t>
  </si>
  <si>
    <t>cg10938486</t>
  </si>
  <si>
    <t>FLJ20581</t>
  </si>
  <si>
    <t>cg01808508</t>
  </si>
  <si>
    <t>PSMD6</t>
  </si>
  <si>
    <t>cg22083047</t>
  </si>
  <si>
    <t>PRICKLE2</t>
  </si>
  <si>
    <t>cg09144786</t>
  </si>
  <si>
    <t>WDR44</t>
  </si>
  <si>
    <t>cg11128808</t>
  </si>
  <si>
    <t>CACNG6</t>
  </si>
  <si>
    <t>cg23095584</t>
  </si>
  <si>
    <t>GBX2</t>
  </si>
  <si>
    <t>cg24087944</t>
  </si>
  <si>
    <t>GABRD</t>
  </si>
  <si>
    <t>cg24352688</t>
  </si>
  <si>
    <t>cg26796283</t>
  </si>
  <si>
    <t>MSX2</t>
  </si>
  <si>
    <t>cg23855121</t>
  </si>
  <si>
    <t>TLR10</t>
  </si>
  <si>
    <t>cg08529852</t>
  </si>
  <si>
    <t>EGFL7</t>
  </si>
  <si>
    <t>cg00057593</t>
  </si>
  <si>
    <t>cg03851112</t>
  </si>
  <si>
    <t>BBS1</t>
  </si>
  <si>
    <t>cg21717724</t>
  </si>
  <si>
    <t>PSMD5</t>
  </si>
  <si>
    <t>cg02519218</t>
  </si>
  <si>
    <t>CHFR</t>
  </si>
  <si>
    <t>cg18752880</t>
  </si>
  <si>
    <t>C1QTNF3</t>
  </si>
  <si>
    <t>cg16042149</t>
  </si>
  <si>
    <t>cg20782689</t>
  </si>
  <si>
    <t>OXA1L</t>
  </si>
  <si>
    <t>cg25152942</t>
  </si>
  <si>
    <t>MIA</t>
  </si>
  <si>
    <t>cg23228178</t>
  </si>
  <si>
    <t>cg03908676</t>
  </si>
  <si>
    <t>XLKD1</t>
  </si>
  <si>
    <t>cg20582779</t>
  </si>
  <si>
    <t>KIAA1822L</t>
  </si>
  <si>
    <t>cg17371081</t>
  </si>
  <si>
    <t>NELL1</t>
  </si>
  <si>
    <t>cg02204046</t>
  </si>
  <si>
    <t>MYCN</t>
  </si>
  <si>
    <t>cg12548454</t>
  </si>
  <si>
    <t>PSAT1</t>
  </si>
  <si>
    <t>cg27532722</t>
  </si>
  <si>
    <t>MMP11</t>
  </si>
  <si>
    <t>cg09997082</t>
  </si>
  <si>
    <t>GIPR</t>
  </si>
  <si>
    <t>cg11405695</t>
  </si>
  <si>
    <t>ATAD3C</t>
  </si>
  <si>
    <t>cg09816471</t>
  </si>
  <si>
    <t>SNN</t>
  </si>
  <si>
    <t>cg04058169</t>
  </si>
  <si>
    <t>BUB3</t>
  </si>
  <si>
    <t>cg22051763</t>
  </si>
  <si>
    <t>UTP20</t>
  </si>
  <si>
    <t>cg24427660</t>
  </si>
  <si>
    <t>PNPLA2</t>
  </si>
  <si>
    <t>cg07270175</t>
  </si>
  <si>
    <t>NOC3L</t>
  </si>
  <si>
    <t>cg27626102</t>
  </si>
  <si>
    <t>STEAP2</t>
  </si>
  <si>
    <t>cg07911673</t>
  </si>
  <si>
    <t>SLC25A35</t>
  </si>
  <si>
    <t>cg15796819</t>
  </si>
  <si>
    <t>ALDH3A1</t>
  </si>
  <si>
    <t>cg27214774</t>
  </si>
  <si>
    <t>C20orf175</t>
  </si>
  <si>
    <t>cg19690404</t>
  </si>
  <si>
    <t>CPA4</t>
  </si>
  <si>
    <t>cg17073891</t>
  </si>
  <si>
    <t>PLAC1</t>
  </si>
  <si>
    <t>cg00848461</t>
  </si>
  <si>
    <t>RAB24</t>
  </si>
  <si>
    <t>cg27091343</t>
  </si>
  <si>
    <t>TRIM15</t>
  </si>
  <si>
    <t>cg12343777</t>
  </si>
  <si>
    <t>cg21921474</t>
  </si>
  <si>
    <t>C1orf172</t>
  </si>
  <si>
    <t>cg19438514</t>
  </si>
  <si>
    <t>C20orf102</t>
  </si>
  <si>
    <t>cg21301148</t>
  </si>
  <si>
    <t>MYH6</t>
  </si>
  <si>
    <t>cg13282837</t>
  </si>
  <si>
    <t>cg01614759</t>
  </si>
  <si>
    <t>cg10637955</t>
  </si>
  <si>
    <t>BZW1</t>
  </si>
  <si>
    <t>cg12707353</t>
  </si>
  <si>
    <t>FLJ35725</t>
  </si>
  <si>
    <t>cg15521097</t>
  </si>
  <si>
    <t>ITIH5L</t>
  </si>
  <si>
    <t>cg19025034</t>
  </si>
  <si>
    <t>FUT2</t>
  </si>
  <si>
    <t>cg26756083</t>
  </si>
  <si>
    <t>MMP16</t>
  </si>
  <si>
    <t>cg02713563</t>
  </si>
  <si>
    <t>TRAPPC6A</t>
  </si>
  <si>
    <t>cg08573687</t>
  </si>
  <si>
    <t>TH</t>
  </si>
  <si>
    <t>cg11295113</t>
  </si>
  <si>
    <t>FOLR2</t>
  </si>
  <si>
    <t>cg19787037</t>
  </si>
  <si>
    <t>SPAG11</t>
  </si>
  <si>
    <t>cg15720535</t>
  </si>
  <si>
    <t>AGPAT2</t>
  </si>
  <si>
    <t>cg27566805</t>
  </si>
  <si>
    <t>cg25712380</t>
  </si>
  <si>
    <t>GRAP2</t>
  </si>
  <si>
    <t>cg19579782</t>
  </si>
  <si>
    <t>DNMT2</t>
  </si>
  <si>
    <t>cg05316065</t>
  </si>
  <si>
    <t>cg11825652</t>
  </si>
  <si>
    <t>CAV2</t>
  </si>
  <si>
    <t>cg17711870</t>
  </si>
  <si>
    <t>WWP1</t>
  </si>
  <si>
    <t>cg22776578</t>
  </si>
  <si>
    <t>CPLX2</t>
  </si>
  <si>
    <t>Patients</t>
  </si>
  <si>
    <t>Siblings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</si>
</sst>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 style="thin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 style="double">
        <color auto="1"/>
      </left>
      <right/>
      <top/>
      <bottom style="thin">
        <color rgb="FFC00000"/>
      </bottom>
      <diagonal/>
    </border>
    <border>
      <left/>
      <right style="double">
        <color auto="1"/>
      </right>
      <top/>
      <bottom style="thin">
        <color rgb="FFC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16" fontId="0" fillId="0" borderId="0" xfId="0" applyNumberFormat="1" applyFill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98"/>
  <sheetViews>
    <sheetView tabSelected="1" workbookViewId="0">
      <selection activeCell="I1" sqref="I1:L1"/>
    </sheetView>
  </sheetViews>
  <sheetFormatPr baseColWidth="10" defaultColWidth="9.1640625" defaultRowHeight="15" x14ac:dyDescent="0.2"/>
  <cols>
    <col min="1" max="1" width="6" style="1" bestFit="1" customWidth="1"/>
    <col min="2" max="2" width="10.83203125" style="1" bestFit="1" customWidth="1"/>
    <col min="3" max="3" width="15.5" style="1" bestFit="1" customWidth="1"/>
    <col min="4" max="4" width="15" style="1" bestFit="1" customWidth="1"/>
    <col min="5" max="5" width="16.5" style="1" customWidth="1"/>
    <col min="6" max="6" width="15" style="1" customWidth="1"/>
    <col min="7" max="7" width="16" style="1" bestFit="1" customWidth="1"/>
    <col min="8" max="8" width="14.5" style="1" bestFit="1" customWidth="1"/>
    <col min="9" max="9" width="16" style="1" bestFit="1" customWidth="1"/>
    <col min="10" max="10" width="15.5" style="1" bestFit="1" customWidth="1"/>
    <col min="11" max="11" width="16.5" style="1" bestFit="1" customWidth="1"/>
    <col min="12" max="12" width="14.83203125" style="1" bestFit="1" customWidth="1"/>
    <col min="13" max="13" width="15.83203125" style="1" bestFit="1" customWidth="1"/>
    <col min="14" max="16384" width="9.1640625" style="1"/>
  </cols>
  <sheetData>
    <row r="1" spans="1:13" x14ac:dyDescent="0.2">
      <c r="B1" s="3"/>
      <c r="C1" s="11" t="s">
        <v>5677</v>
      </c>
      <c r="D1" s="12"/>
      <c r="E1" s="12"/>
      <c r="F1" s="12"/>
      <c r="G1" s="12"/>
      <c r="H1" s="13"/>
      <c r="I1" s="11" t="s">
        <v>5678</v>
      </c>
      <c r="J1" s="12"/>
      <c r="K1" s="12"/>
      <c r="L1" s="13"/>
    </row>
    <row r="2" spans="1:13" s="8" customFormat="1" x14ac:dyDescent="0.2">
      <c r="A2" s="8" t="s">
        <v>0</v>
      </c>
      <c r="B2" s="8" t="s">
        <v>1</v>
      </c>
      <c r="C2" s="9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10" t="s">
        <v>7</v>
      </c>
      <c r="I2" s="8" t="s">
        <v>8</v>
      </c>
      <c r="J2" s="8" t="s">
        <v>9</v>
      </c>
      <c r="K2" s="8" t="s">
        <v>10</v>
      </c>
      <c r="L2" s="10" t="s">
        <v>11</v>
      </c>
      <c r="M2" s="8" t="s">
        <v>12</v>
      </c>
    </row>
    <row r="3" spans="1:13" x14ac:dyDescent="0.2">
      <c r="A3" s="1">
        <v>92</v>
      </c>
      <c r="B3" s="1" t="s">
        <v>13</v>
      </c>
      <c r="C3" s="2">
        <v>8.0542829999999996E-2</v>
      </c>
      <c r="D3" s="1">
        <v>336.92790000000002</v>
      </c>
      <c r="E3" s="1">
        <f t="shared" ref="E3:E66" si="0">ABS(D3)</f>
        <v>336.92790000000002</v>
      </c>
      <c r="F3" s="1">
        <f t="shared" ref="F3:F66" si="1">POWER(10,-E3/10)</f>
        <v>2.0286634281301762E-34</v>
      </c>
      <c r="G3" s="1">
        <v>2.0145739999999999E-2</v>
      </c>
      <c r="H3" s="3">
        <v>14911.3</v>
      </c>
      <c r="I3" s="1">
        <v>6.039709E-2</v>
      </c>
      <c r="J3" s="1">
        <v>0</v>
      </c>
      <c r="K3" s="1">
        <v>1</v>
      </c>
      <c r="L3" s="3">
        <v>15213.28</v>
      </c>
      <c r="M3" s="1" t="s">
        <v>14</v>
      </c>
    </row>
    <row r="4" spans="1:13" x14ac:dyDescent="0.2">
      <c r="A4" s="1">
        <v>4481</v>
      </c>
      <c r="B4" s="1" t="s">
        <v>15</v>
      </c>
      <c r="C4" s="2">
        <v>8.5970240000000003E-2</v>
      </c>
      <c r="D4" s="1">
        <v>336.92790000000002</v>
      </c>
      <c r="E4" s="1">
        <f t="shared" si="0"/>
        <v>336.92790000000002</v>
      </c>
      <c r="F4" s="1">
        <f t="shared" si="1"/>
        <v>2.0286634281301762E-34</v>
      </c>
      <c r="G4" s="1">
        <v>1.961007E-2</v>
      </c>
      <c r="H4" s="3">
        <v>13799.86</v>
      </c>
      <c r="I4" s="1">
        <v>6.6360169999999996E-2</v>
      </c>
      <c r="J4" s="1">
        <v>0</v>
      </c>
      <c r="K4" s="1">
        <v>1</v>
      </c>
      <c r="L4" s="3">
        <v>13613.24</v>
      </c>
      <c r="M4" s="1" t="s">
        <v>16</v>
      </c>
    </row>
    <row r="5" spans="1:13" x14ac:dyDescent="0.2">
      <c r="A5" s="1">
        <v>5241</v>
      </c>
      <c r="B5" s="1" t="s">
        <v>17</v>
      </c>
      <c r="C5" s="2">
        <v>0.1343367</v>
      </c>
      <c r="D5" s="1">
        <v>336.92790000000002</v>
      </c>
      <c r="E5" s="1">
        <f t="shared" si="0"/>
        <v>336.92790000000002</v>
      </c>
      <c r="F5" s="1">
        <f t="shared" si="1"/>
        <v>2.0286634281301762E-34</v>
      </c>
      <c r="G5" s="1">
        <v>2.308851E-2</v>
      </c>
      <c r="H5" s="3">
        <v>13895.76</v>
      </c>
      <c r="I5" s="1">
        <v>0.11124820000000001</v>
      </c>
      <c r="J5" s="1">
        <v>0</v>
      </c>
      <c r="K5" s="1">
        <v>1</v>
      </c>
      <c r="L5" s="3">
        <v>14048.05</v>
      </c>
      <c r="M5" s="1" t="s">
        <v>18</v>
      </c>
    </row>
    <row r="6" spans="1:13" x14ac:dyDescent="0.2">
      <c r="A6" s="1">
        <v>5736</v>
      </c>
      <c r="B6" s="1" t="s">
        <v>19</v>
      </c>
      <c r="C6" s="2">
        <v>0.7235994</v>
      </c>
      <c r="D6" s="1">
        <v>336.92790000000002</v>
      </c>
      <c r="E6" s="1">
        <f t="shared" si="0"/>
        <v>336.92790000000002</v>
      </c>
      <c r="F6" s="1">
        <f t="shared" si="1"/>
        <v>2.0286634281301762E-34</v>
      </c>
      <c r="G6" s="1">
        <v>2.9875869999999999E-2</v>
      </c>
      <c r="H6" s="3">
        <v>3973.3690000000001</v>
      </c>
      <c r="I6" s="1">
        <v>0.69372350000000005</v>
      </c>
      <c r="J6" s="1">
        <v>0</v>
      </c>
      <c r="K6" s="1">
        <v>1</v>
      </c>
      <c r="L6" s="3">
        <v>4068.8969999999999</v>
      </c>
      <c r="M6" s="1" t="s">
        <v>20</v>
      </c>
    </row>
    <row r="7" spans="1:13" x14ac:dyDescent="0.2">
      <c r="A7" s="1">
        <v>12366</v>
      </c>
      <c r="B7" s="1" t="s">
        <v>21</v>
      </c>
      <c r="C7" s="2">
        <v>0.1197595</v>
      </c>
      <c r="D7" s="1">
        <v>336.92790000000002</v>
      </c>
      <c r="E7" s="1">
        <f t="shared" si="0"/>
        <v>336.92790000000002</v>
      </c>
      <c r="F7" s="1">
        <f t="shared" si="1"/>
        <v>2.0286634281301762E-34</v>
      </c>
      <c r="G7" s="1">
        <v>2.3559150000000001E-2</v>
      </c>
      <c r="H7" s="3">
        <v>10441.67</v>
      </c>
      <c r="I7" s="1">
        <v>9.6200389999999997E-2</v>
      </c>
      <c r="J7" s="1">
        <v>0</v>
      </c>
      <c r="K7" s="1">
        <v>1</v>
      </c>
      <c r="L7" s="3">
        <v>10461.969999999999</v>
      </c>
      <c r="M7" s="1" t="s">
        <v>22</v>
      </c>
    </row>
    <row r="8" spans="1:13" x14ac:dyDescent="0.2">
      <c r="A8" s="1">
        <v>26484</v>
      </c>
      <c r="B8" s="1" t="s">
        <v>23</v>
      </c>
      <c r="C8" s="2">
        <v>0.8622128</v>
      </c>
      <c r="D8" s="1">
        <v>-237.40119999999999</v>
      </c>
      <c r="E8" s="1">
        <f t="shared" si="0"/>
        <v>237.40119999999999</v>
      </c>
      <c r="F8" s="1">
        <f t="shared" si="1"/>
        <v>1.8191981261397556E-24</v>
      </c>
      <c r="G8" s="1">
        <v>-2.4761970000000001E-2</v>
      </c>
      <c r="H8" s="3">
        <v>20955.55</v>
      </c>
      <c r="I8" s="1">
        <v>0.88697479999999995</v>
      </c>
      <c r="J8" s="1">
        <v>0</v>
      </c>
      <c r="K8" s="1">
        <v>1</v>
      </c>
      <c r="L8" s="3">
        <v>21260.2</v>
      </c>
      <c r="M8" s="1" t="s">
        <v>24</v>
      </c>
    </row>
    <row r="9" spans="1:13" x14ac:dyDescent="0.2">
      <c r="A9" s="1">
        <v>22521</v>
      </c>
      <c r="B9" s="1" t="s">
        <v>25</v>
      </c>
      <c r="C9" s="2">
        <v>0.90498829999999997</v>
      </c>
      <c r="D9" s="1">
        <v>-209.4331</v>
      </c>
      <c r="E9" s="1">
        <f t="shared" si="0"/>
        <v>209.4331</v>
      </c>
      <c r="F9" s="1">
        <f t="shared" si="1"/>
        <v>1.1394361661071963E-21</v>
      </c>
      <c r="G9" s="1">
        <v>-1.906681E-2</v>
      </c>
      <c r="H9" s="3">
        <v>23052.37</v>
      </c>
      <c r="I9" s="1">
        <v>0.92405519999999997</v>
      </c>
      <c r="J9" s="1">
        <v>0</v>
      </c>
      <c r="K9" s="1">
        <v>1</v>
      </c>
      <c r="L9" s="3">
        <v>23449.68</v>
      </c>
      <c r="M9" s="1" t="s">
        <v>26</v>
      </c>
    </row>
    <row r="10" spans="1:13" x14ac:dyDescent="0.2">
      <c r="A10" s="1">
        <v>19581</v>
      </c>
      <c r="B10" s="1" t="s">
        <v>27</v>
      </c>
      <c r="C10" s="2">
        <v>0.91863249999999996</v>
      </c>
      <c r="D10" s="1">
        <v>-198.74969999999999</v>
      </c>
      <c r="E10" s="1">
        <f t="shared" si="0"/>
        <v>198.74969999999999</v>
      </c>
      <c r="F10" s="1">
        <f t="shared" si="1"/>
        <v>1.3336135517421149E-20</v>
      </c>
      <c r="G10" s="1">
        <v>-1.7180620000000001E-2</v>
      </c>
      <c r="H10" s="3">
        <v>25936.86</v>
      </c>
      <c r="I10" s="1">
        <v>0.93581309999999995</v>
      </c>
      <c r="J10" s="1">
        <v>0</v>
      </c>
      <c r="K10" s="1">
        <v>1</v>
      </c>
      <c r="L10" s="3">
        <v>26064.1</v>
      </c>
      <c r="M10" s="1" t="s">
        <v>28</v>
      </c>
    </row>
    <row r="11" spans="1:13" x14ac:dyDescent="0.2">
      <c r="A11" s="1">
        <v>14965</v>
      </c>
      <c r="B11" s="1" t="s">
        <v>29</v>
      </c>
      <c r="C11" s="2">
        <v>0.80784480000000003</v>
      </c>
      <c r="D11" s="1">
        <v>-174.13910000000001</v>
      </c>
      <c r="E11" s="1">
        <f t="shared" si="0"/>
        <v>174.13910000000001</v>
      </c>
      <c r="F11" s="1">
        <f t="shared" si="1"/>
        <v>3.8555824964839982E-18</v>
      </c>
      <c r="G11" s="1">
        <v>-2.6239040000000002E-2</v>
      </c>
      <c r="H11" s="3">
        <v>14973.18</v>
      </c>
      <c r="I11" s="1">
        <v>0.83408389999999999</v>
      </c>
      <c r="J11" s="1">
        <v>0</v>
      </c>
      <c r="K11" s="1">
        <v>1</v>
      </c>
      <c r="L11" s="3">
        <v>15226.02</v>
      </c>
      <c r="M11" s="1" t="s">
        <v>24</v>
      </c>
    </row>
    <row r="12" spans="1:13" x14ac:dyDescent="0.2">
      <c r="A12" s="1">
        <v>26705</v>
      </c>
      <c r="B12" s="1" t="s">
        <v>30</v>
      </c>
      <c r="C12" s="2">
        <v>0.91241989999999995</v>
      </c>
      <c r="D12" s="1">
        <v>-173.5976</v>
      </c>
      <c r="E12" s="1">
        <f t="shared" si="0"/>
        <v>173.5976</v>
      </c>
      <c r="F12" s="1">
        <f t="shared" si="1"/>
        <v>4.3675712646964405E-18</v>
      </c>
      <c r="G12" s="1">
        <v>-1.683086E-2</v>
      </c>
      <c r="H12" s="3">
        <v>15369.91</v>
      </c>
      <c r="I12" s="1">
        <v>0.92925080000000004</v>
      </c>
      <c r="J12" s="1">
        <v>0</v>
      </c>
      <c r="K12" s="1">
        <v>1</v>
      </c>
      <c r="L12" s="3">
        <v>15519.98</v>
      </c>
      <c r="M12" s="1" t="s">
        <v>31</v>
      </c>
    </row>
    <row r="13" spans="1:13" x14ac:dyDescent="0.2">
      <c r="A13" s="1">
        <v>24394</v>
      </c>
      <c r="B13" s="1" t="s">
        <v>32</v>
      </c>
      <c r="C13" s="2">
        <v>0.87862850000000003</v>
      </c>
      <c r="D13" s="1">
        <v>-171.91200000000001</v>
      </c>
      <c r="E13" s="1">
        <f t="shared" si="0"/>
        <v>171.91200000000001</v>
      </c>
      <c r="F13" s="1">
        <f t="shared" si="1"/>
        <v>6.4387268290145669E-18</v>
      </c>
      <c r="G13" s="1">
        <v>-1.999861E-2</v>
      </c>
      <c r="H13" s="3">
        <v>13748.58</v>
      </c>
      <c r="I13" s="1">
        <v>0.89862710000000001</v>
      </c>
      <c r="J13" s="1">
        <v>0</v>
      </c>
      <c r="K13" s="1">
        <v>1</v>
      </c>
      <c r="L13" s="3">
        <v>13918.49</v>
      </c>
      <c r="M13" s="1" t="s">
        <v>33</v>
      </c>
    </row>
    <row r="14" spans="1:13" x14ac:dyDescent="0.2">
      <c r="A14" s="1">
        <v>14552</v>
      </c>
      <c r="B14" s="1" t="s">
        <v>34</v>
      </c>
      <c r="C14" s="2">
        <v>0.85976759999999997</v>
      </c>
      <c r="D14" s="1">
        <v>-160.13030000000001</v>
      </c>
      <c r="E14" s="1">
        <f t="shared" si="0"/>
        <v>160.13030000000001</v>
      </c>
      <c r="F14" s="1">
        <f t="shared" si="1"/>
        <v>9.7044292910742998E-17</v>
      </c>
      <c r="G14" s="1">
        <v>-2.1060289999999999E-2</v>
      </c>
      <c r="H14" s="3">
        <v>21269.86</v>
      </c>
      <c r="I14" s="1">
        <v>0.88082780000000005</v>
      </c>
      <c r="J14" s="1">
        <v>0</v>
      </c>
      <c r="K14" s="1">
        <v>1</v>
      </c>
      <c r="L14" s="3">
        <v>21481.599999999999</v>
      </c>
      <c r="M14" s="1" t="s">
        <v>35</v>
      </c>
    </row>
    <row r="15" spans="1:13" x14ac:dyDescent="0.2">
      <c r="A15" s="1">
        <v>2877</v>
      </c>
      <c r="B15" s="1" t="s">
        <v>36</v>
      </c>
      <c r="C15" s="2">
        <v>0.85853299999999999</v>
      </c>
      <c r="D15" s="1">
        <v>-158.2955</v>
      </c>
      <c r="E15" s="1">
        <f t="shared" si="0"/>
        <v>158.2955</v>
      </c>
      <c r="F15" s="1">
        <f t="shared" si="1"/>
        <v>1.480641780269789E-16</v>
      </c>
      <c r="G15" s="1">
        <v>-2.1046639999999998E-2</v>
      </c>
      <c r="H15" s="3">
        <v>12509.98</v>
      </c>
      <c r="I15" s="1">
        <v>0.87957969999999996</v>
      </c>
      <c r="J15" s="1">
        <v>0</v>
      </c>
      <c r="K15" s="1">
        <v>1</v>
      </c>
      <c r="L15" s="3">
        <v>12688.59</v>
      </c>
      <c r="M15" s="1" t="s">
        <v>37</v>
      </c>
    </row>
    <row r="16" spans="1:13" x14ac:dyDescent="0.2">
      <c r="A16" s="1">
        <v>18774</v>
      </c>
      <c r="B16" s="1" t="s">
        <v>38</v>
      </c>
      <c r="C16" s="2">
        <v>0.47899249999999999</v>
      </c>
      <c r="D16" s="1">
        <v>-155.58949999999999</v>
      </c>
      <c r="E16" s="1">
        <f t="shared" si="0"/>
        <v>155.58949999999999</v>
      </c>
      <c r="F16" s="1">
        <f t="shared" si="1"/>
        <v>2.7608956977874132E-16</v>
      </c>
      <c r="G16" s="1">
        <v>-3.8100719999999998E-2</v>
      </c>
      <c r="H16" s="3">
        <v>9362.5020000000004</v>
      </c>
      <c r="I16" s="1">
        <v>0.51709320000000003</v>
      </c>
      <c r="J16" s="1">
        <v>0</v>
      </c>
      <c r="K16" s="1">
        <v>1</v>
      </c>
      <c r="L16" s="3">
        <v>9359.2150000000001</v>
      </c>
      <c r="M16" s="1" t="s">
        <v>39</v>
      </c>
    </row>
    <row r="17" spans="1:13" x14ac:dyDescent="0.2">
      <c r="A17" s="1">
        <v>25020</v>
      </c>
      <c r="B17" s="1" t="s">
        <v>40</v>
      </c>
      <c r="C17" s="2">
        <v>0.8803512</v>
      </c>
      <c r="D17" s="1">
        <v>-154.28489999999999</v>
      </c>
      <c r="E17" s="1">
        <f t="shared" si="0"/>
        <v>154.28489999999999</v>
      </c>
      <c r="F17" s="1">
        <f t="shared" si="1"/>
        <v>3.7282926955530276E-16</v>
      </c>
      <c r="G17" s="1">
        <v>-1.8902840000000001E-2</v>
      </c>
      <c r="H17" s="3">
        <v>13970.91</v>
      </c>
      <c r="I17" s="1">
        <v>0.899254</v>
      </c>
      <c r="J17" s="1">
        <v>0</v>
      </c>
      <c r="K17" s="1">
        <v>1</v>
      </c>
      <c r="L17" s="3">
        <v>14077.16</v>
      </c>
      <c r="M17" s="1" t="s">
        <v>41</v>
      </c>
    </row>
    <row r="18" spans="1:13" x14ac:dyDescent="0.2">
      <c r="A18" s="1">
        <v>628</v>
      </c>
      <c r="B18" s="1" t="s">
        <v>42</v>
      </c>
      <c r="C18" s="2">
        <v>0.80803119999999995</v>
      </c>
      <c r="D18" s="1">
        <v>-143.46809999999999</v>
      </c>
      <c r="E18" s="1">
        <f t="shared" si="0"/>
        <v>143.46809999999999</v>
      </c>
      <c r="F18" s="1">
        <f t="shared" si="1"/>
        <v>4.4997667265707569E-15</v>
      </c>
      <c r="G18" s="1">
        <v>-2.40199E-2</v>
      </c>
      <c r="H18" s="3">
        <v>20265.580000000002</v>
      </c>
      <c r="I18" s="1">
        <v>0.83205110000000004</v>
      </c>
      <c r="J18" s="1">
        <v>0</v>
      </c>
      <c r="K18" s="1">
        <v>1</v>
      </c>
      <c r="L18" s="3">
        <v>20270.39</v>
      </c>
      <c r="M18" s="1" t="s">
        <v>43</v>
      </c>
    </row>
    <row r="19" spans="1:13" x14ac:dyDescent="0.2">
      <c r="A19" s="1">
        <v>21629</v>
      </c>
      <c r="B19" s="1" t="s">
        <v>44</v>
      </c>
      <c r="C19" s="2">
        <v>0.83536440000000001</v>
      </c>
      <c r="D19" s="1">
        <v>-143.46809999999999</v>
      </c>
      <c r="E19" s="1">
        <f t="shared" si="0"/>
        <v>143.46809999999999</v>
      </c>
      <c r="F19" s="1">
        <f t="shared" si="1"/>
        <v>4.4997667265707569E-15</v>
      </c>
      <c r="G19" s="1">
        <v>-2.1999540000000001E-2</v>
      </c>
      <c r="H19" s="3">
        <v>12663.46</v>
      </c>
      <c r="I19" s="1">
        <v>0.85736389999999996</v>
      </c>
      <c r="J19" s="1">
        <v>0</v>
      </c>
      <c r="K19" s="1">
        <v>1</v>
      </c>
      <c r="L19" s="3">
        <v>12696.62</v>
      </c>
      <c r="M19" s="1" t="s">
        <v>45</v>
      </c>
    </row>
    <row r="20" spans="1:13" x14ac:dyDescent="0.2">
      <c r="A20" s="1">
        <v>18169</v>
      </c>
      <c r="B20" s="1" t="s">
        <v>46</v>
      </c>
      <c r="C20" s="2">
        <v>0.80008230000000002</v>
      </c>
      <c r="D20" s="1">
        <v>-140.33240000000001</v>
      </c>
      <c r="E20" s="1">
        <f t="shared" si="0"/>
        <v>140.33240000000001</v>
      </c>
      <c r="F20" s="1">
        <f t="shared" si="1"/>
        <v>9.2631777978683373E-15</v>
      </c>
      <c r="G20" s="1">
        <v>-2.434325E-2</v>
      </c>
      <c r="H20" s="3">
        <v>14677.49</v>
      </c>
      <c r="I20" s="1">
        <v>0.82442550000000003</v>
      </c>
      <c r="J20" s="1">
        <v>0</v>
      </c>
      <c r="K20" s="1">
        <v>1</v>
      </c>
      <c r="L20" s="3">
        <v>14859.94</v>
      </c>
      <c r="M20" s="1" t="s">
        <v>47</v>
      </c>
    </row>
    <row r="21" spans="1:13" x14ac:dyDescent="0.2">
      <c r="A21" s="1">
        <v>4443</v>
      </c>
      <c r="B21" s="1" t="s">
        <v>48</v>
      </c>
      <c r="C21" s="2">
        <v>0.8368525</v>
      </c>
      <c r="D21" s="1">
        <v>-140.09039999999999</v>
      </c>
      <c r="E21" s="1">
        <f t="shared" si="0"/>
        <v>140.09039999999999</v>
      </c>
      <c r="F21" s="1">
        <f t="shared" si="1"/>
        <v>9.7939977520153028E-15</v>
      </c>
      <c r="G21" s="1">
        <v>-2.1624620000000001E-2</v>
      </c>
      <c r="H21" s="3">
        <v>14533.68</v>
      </c>
      <c r="I21" s="1">
        <v>0.85847709999999999</v>
      </c>
      <c r="J21" s="1">
        <v>0</v>
      </c>
      <c r="K21" s="1">
        <v>1</v>
      </c>
      <c r="L21" s="3">
        <v>14643.92</v>
      </c>
      <c r="M21" s="1" t="s">
        <v>49</v>
      </c>
    </row>
    <row r="22" spans="1:13" x14ac:dyDescent="0.2">
      <c r="A22" s="1">
        <v>19782</v>
      </c>
      <c r="B22" s="1" t="s">
        <v>50</v>
      </c>
      <c r="C22" s="2">
        <v>0.78156859999999995</v>
      </c>
      <c r="D22" s="1">
        <v>-138.23089999999999</v>
      </c>
      <c r="E22" s="1">
        <f t="shared" si="0"/>
        <v>138.23089999999999</v>
      </c>
      <c r="F22" s="1">
        <f t="shared" si="1"/>
        <v>1.5028304982587498E-14</v>
      </c>
      <c r="G22" s="1">
        <v>-2.5403439999999999E-2</v>
      </c>
      <c r="H22" s="3">
        <v>18096.71</v>
      </c>
      <c r="I22" s="1">
        <v>0.80697209999999997</v>
      </c>
      <c r="J22" s="1">
        <v>0</v>
      </c>
      <c r="K22" s="1">
        <v>1</v>
      </c>
      <c r="L22" s="3">
        <v>18135.88</v>
      </c>
      <c r="M22" s="1" t="s">
        <v>51</v>
      </c>
    </row>
    <row r="23" spans="1:13" x14ac:dyDescent="0.2">
      <c r="A23" s="1">
        <v>14365</v>
      </c>
      <c r="B23" s="1" t="s">
        <v>52</v>
      </c>
      <c r="C23" s="2">
        <v>0.78896940000000004</v>
      </c>
      <c r="D23" s="1">
        <v>-137.59729999999999</v>
      </c>
      <c r="E23" s="1">
        <f t="shared" si="0"/>
        <v>137.59729999999999</v>
      </c>
      <c r="F23" s="1">
        <f t="shared" si="1"/>
        <v>1.7388815519126385E-14</v>
      </c>
      <c r="G23" s="1">
        <v>-2.4850790000000001E-2</v>
      </c>
      <c r="H23" s="3">
        <v>15019.33</v>
      </c>
      <c r="I23" s="1">
        <v>0.81382019999999999</v>
      </c>
      <c r="J23" s="1">
        <v>0</v>
      </c>
      <c r="K23" s="1">
        <v>1</v>
      </c>
      <c r="L23" s="3">
        <v>15178.13</v>
      </c>
      <c r="M23" s="1" t="s">
        <v>53</v>
      </c>
    </row>
    <row r="24" spans="1:13" x14ac:dyDescent="0.2">
      <c r="A24" s="1">
        <v>13892</v>
      </c>
      <c r="B24" s="1" t="s">
        <v>54</v>
      </c>
      <c r="C24" s="2">
        <v>0.88017520000000005</v>
      </c>
      <c r="D24" s="1">
        <v>-137.35830000000001</v>
      </c>
      <c r="E24" s="1">
        <f t="shared" si="0"/>
        <v>137.35830000000001</v>
      </c>
      <c r="F24" s="1">
        <f t="shared" si="1"/>
        <v>1.8372573776564166E-14</v>
      </c>
      <c r="G24" s="1">
        <v>-1.7937660000000001E-2</v>
      </c>
      <c r="H24" s="3">
        <v>8210.5789999999997</v>
      </c>
      <c r="I24" s="1">
        <v>0.89811280000000004</v>
      </c>
      <c r="J24" s="1">
        <v>0</v>
      </c>
      <c r="K24" s="1">
        <v>1</v>
      </c>
      <c r="L24" s="3">
        <v>8326.2469999999994</v>
      </c>
      <c r="M24" s="1" t="s">
        <v>55</v>
      </c>
    </row>
    <row r="25" spans="1:13" x14ac:dyDescent="0.2">
      <c r="A25" s="1">
        <v>19994</v>
      </c>
      <c r="B25" s="1" t="s">
        <v>56</v>
      </c>
      <c r="C25" s="2">
        <v>0.87161569999999999</v>
      </c>
      <c r="D25" s="1">
        <v>-137.35830000000001</v>
      </c>
      <c r="E25" s="1">
        <f t="shared" si="0"/>
        <v>137.35830000000001</v>
      </c>
      <c r="F25" s="1">
        <f t="shared" si="1"/>
        <v>1.8372573776564166E-14</v>
      </c>
      <c r="G25" s="1">
        <v>-1.865143E-2</v>
      </c>
      <c r="H25" s="3">
        <v>10523.18</v>
      </c>
      <c r="I25" s="1">
        <v>0.89026709999999998</v>
      </c>
      <c r="J25" s="1">
        <v>0</v>
      </c>
      <c r="K25" s="1">
        <v>1</v>
      </c>
      <c r="L25" s="3">
        <v>10655.52</v>
      </c>
      <c r="M25" s="1" t="s">
        <v>57</v>
      </c>
    </row>
    <row r="26" spans="1:13" x14ac:dyDescent="0.2">
      <c r="A26" s="1">
        <v>14946</v>
      </c>
      <c r="B26" s="1" t="s">
        <v>58</v>
      </c>
      <c r="C26" s="2">
        <v>0.80331810000000003</v>
      </c>
      <c r="D26" s="1">
        <v>-137.3313</v>
      </c>
      <c r="E26" s="1">
        <f t="shared" si="0"/>
        <v>137.3313</v>
      </c>
      <c r="F26" s="1">
        <f t="shared" si="1"/>
        <v>1.8487151490328146E-14</v>
      </c>
      <c r="G26" s="1">
        <v>-2.380061E-2</v>
      </c>
      <c r="H26" s="3">
        <v>7710.0140000000001</v>
      </c>
      <c r="I26" s="1">
        <v>0.82711869999999998</v>
      </c>
      <c r="J26" s="1">
        <v>0</v>
      </c>
      <c r="K26" s="1">
        <v>1</v>
      </c>
      <c r="L26" s="3">
        <v>7672.4780000000001</v>
      </c>
      <c r="M26" s="1" t="s">
        <v>59</v>
      </c>
    </row>
    <row r="27" spans="1:13" x14ac:dyDescent="0.2">
      <c r="A27" s="1">
        <v>24888</v>
      </c>
      <c r="B27" s="1" t="s">
        <v>60</v>
      </c>
      <c r="C27" s="2">
        <v>0.80498559999999997</v>
      </c>
      <c r="D27" s="1">
        <v>-137.3313</v>
      </c>
      <c r="E27" s="1">
        <f t="shared" si="0"/>
        <v>137.3313</v>
      </c>
      <c r="F27" s="1">
        <f t="shared" si="1"/>
        <v>1.8487151490328146E-14</v>
      </c>
      <c r="G27" s="1">
        <v>-2.369624E-2</v>
      </c>
      <c r="H27" s="3">
        <v>7649.7849999999999</v>
      </c>
      <c r="I27" s="1">
        <v>0.82868189999999997</v>
      </c>
      <c r="J27" s="1">
        <v>0</v>
      </c>
      <c r="K27" s="1">
        <v>1</v>
      </c>
      <c r="L27" s="3">
        <v>7536.2370000000001</v>
      </c>
      <c r="M27" s="1" t="s">
        <v>61</v>
      </c>
    </row>
    <row r="28" spans="1:13" x14ac:dyDescent="0.2">
      <c r="A28" s="1">
        <v>8264</v>
      </c>
      <c r="B28" s="1" t="s">
        <v>62</v>
      </c>
      <c r="C28" s="2">
        <v>0.89654149999999999</v>
      </c>
      <c r="D28" s="1">
        <v>-131.43109999999999</v>
      </c>
      <c r="E28" s="1">
        <f t="shared" si="0"/>
        <v>131.43109999999999</v>
      </c>
      <c r="F28" s="1">
        <f t="shared" si="1"/>
        <v>7.1926677590503447E-14</v>
      </c>
      <c r="G28" s="1">
        <v>-1.62127E-2</v>
      </c>
      <c r="H28" s="3">
        <v>27024.84</v>
      </c>
      <c r="I28" s="1">
        <v>0.91275419999999996</v>
      </c>
      <c r="J28" s="1">
        <v>0</v>
      </c>
      <c r="K28" s="1">
        <v>1</v>
      </c>
      <c r="L28" s="3">
        <v>27113.38</v>
      </c>
      <c r="M28" s="1" t="s">
        <v>63</v>
      </c>
    </row>
    <row r="29" spans="1:13" x14ac:dyDescent="0.2">
      <c r="A29" s="1">
        <v>20890</v>
      </c>
      <c r="B29" s="1" t="s">
        <v>64</v>
      </c>
      <c r="C29" s="2">
        <v>0.89509289999999997</v>
      </c>
      <c r="D29" s="1">
        <v>-131.43109999999999</v>
      </c>
      <c r="E29" s="1">
        <f t="shared" si="0"/>
        <v>131.43109999999999</v>
      </c>
      <c r="F29" s="1">
        <f t="shared" si="1"/>
        <v>7.1926677590503447E-14</v>
      </c>
      <c r="G29" s="1">
        <v>-1.6330299999999999E-2</v>
      </c>
      <c r="H29" s="3">
        <v>13728.55</v>
      </c>
      <c r="I29" s="1">
        <v>0.91142319999999999</v>
      </c>
      <c r="J29" s="1">
        <v>0</v>
      </c>
      <c r="K29" s="1">
        <v>1</v>
      </c>
      <c r="L29" s="3">
        <v>13831.03</v>
      </c>
      <c r="M29" s="1" t="s">
        <v>65</v>
      </c>
    </row>
    <row r="30" spans="1:13" x14ac:dyDescent="0.2">
      <c r="A30" s="1">
        <v>16743</v>
      </c>
      <c r="B30" s="1" t="s">
        <v>66</v>
      </c>
      <c r="C30" s="2">
        <v>0.81405050000000001</v>
      </c>
      <c r="D30" s="1">
        <v>-130.46879999999999</v>
      </c>
      <c r="E30" s="1">
        <f t="shared" si="0"/>
        <v>130.46879999999999</v>
      </c>
      <c r="F30" s="1">
        <f t="shared" si="1"/>
        <v>8.9767679750176265E-14</v>
      </c>
      <c r="G30" s="1">
        <v>-2.2527809999999999E-2</v>
      </c>
      <c r="H30" s="3">
        <v>17191.5</v>
      </c>
      <c r="I30" s="1">
        <v>0.8365783</v>
      </c>
      <c r="J30" s="1">
        <v>0</v>
      </c>
      <c r="K30" s="1">
        <v>1</v>
      </c>
      <c r="L30" s="3">
        <v>17404.09</v>
      </c>
      <c r="M30" s="1" t="s">
        <v>67</v>
      </c>
    </row>
    <row r="31" spans="1:13" x14ac:dyDescent="0.2">
      <c r="A31" s="1">
        <v>8373</v>
      </c>
      <c r="B31" s="1" t="s">
        <v>68</v>
      </c>
      <c r="C31" s="2">
        <v>0.87888699999999997</v>
      </c>
      <c r="D31" s="1">
        <v>-128.41990000000001</v>
      </c>
      <c r="E31" s="1">
        <f t="shared" si="0"/>
        <v>128.41990000000001</v>
      </c>
      <c r="F31" s="1">
        <f t="shared" si="1"/>
        <v>1.438831708198842E-13</v>
      </c>
      <c r="G31" s="1">
        <v>-1.749831E-2</v>
      </c>
      <c r="H31" s="3">
        <v>12510.77</v>
      </c>
      <c r="I31" s="1">
        <v>0.89638530000000005</v>
      </c>
      <c r="J31" s="1">
        <v>0</v>
      </c>
      <c r="K31" s="1">
        <v>1</v>
      </c>
      <c r="L31" s="3">
        <v>12445.33</v>
      </c>
      <c r="M31" s="1" t="s">
        <v>69</v>
      </c>
    </row>
    <row r="32" spans="1:13" x14ac:dyDescent="0.2">
      <c r="A32" s="1">
        <v>14136</v>
      </c>
      <c r="B32" s="1" t="s">
        <v>70</v>
      </c>
      <c r="C32" s="2">
        <v>0.85963990000000001</v>
      </c>
      <c r="D32" s="1">
        <v>-127.0745</v>
      </c>
      <c r="E32" s="1">
        <f t="shared" si="0"/>
        <v>127.0745</v>
      </c>
      <c r="F32" s="1">
        <f t="shared" si="1"/>
        <v>1.9613269685901125E-13</v>
      </c>
      <c r="G32" s="1">
        <v>-1.893419E-2</v>
      </c>
      <c r="H32" s="3">
        <v>18401.330000000002</v>
      </c>
      <c r="I32" s="1">
        <v>0.87857410000000002</v>
      </c>
      <c r="J32" s="1">
        <v>0</v>
      </c>
      <c r="K32" s="1">
        <v>1</v>
      </c>
      <c r="L32" s="3">
        <v>18653.02</v>
      </c>
      <c r="M32" s="1" t="s">
        <v>71</v>
      </c>
    </row>
    <row r="33" spans="1:13" x14ac:dyDescent="0.2">
      <c r="A33" s="1">
        <v>247</v>
      </c>
      <c r="B33" s="1" t="s">
        <v>72</v>
      </c>
      <c r="C33" s="2">
        <v>0.79319539999999999</v>
      </c>
      <c r="D33" s="1">
        <v>-126.8601</v>
      </c>
      <c r="E33" s="1">
        <f t="shared" si="0"/>
        <v>126.8601</v>
      </c>
      <c r="F33" s="1">
        <f t="shared" si="1"/>
        <v>2.0605824660590478E-13</v>
      </c>
      <c r="G33" s="1">
        <v>-2.3629069999999999E-2</v>
      </c>
      <c r="H33" s="3">
        <v>26596.47</v>
      </c>
      <c r="I33" s="1">
        <v>0.81682440000000001</v>
      </c>
      <c r="J33" s="1">
        <v>0</v>
      </c>
      <c r="K33" s="1">
        <v>1</v>
      </c>
      <c r="L33" s="3">
        <v>26751.32</v>
      </c>
      <c r="M33" s="1" t="s">
        <v>73</v>
      </c>
    </row>
    <row r="34" spans="1:13" x14ac:dyDescent="0.2">
      <c r="A34" s="1">
        <v>17299</v>
      </c>
      <c r="B34" s="1" t="s">
        <v>74</v>
      </c>
      <c r="C34" s="2">
        <v>0.20360809999999999</v>
      </c>
      <c r="D34" s="1">
        <v>124.1712</v>
      </c>
      <c r="E34" s="1">
        <f t="shared" si="0"/>
        <v>124.1712</v>
      </c>
      <c r="F34" s="1">
        <f t="shared" si="1"/>
        <v>3.8271897954363648E-13</v>
      </c>
      <c r="G34" s="1">
        <v>2.5923359999999999E-2</v>
      </c>
      <c r="H34" s="3">
        <v>9747.6260000000002</v>
      </c>
      <c r="I34" s="1">
        <v>0.1776848</v>
      </c>
      <c r="J34" s="1">
        <v>0</v>
      </c>
      <c r="K34" s="1">
        <v>1</v>
      </c>
      <c r="L34" s="3">
        <v>9911.7970000000005</v>
      </c>
      <c r="M34" s="1" t="s">
        <v>75</v>
      </c>
    </row>
    <row r="35" spans="1:13" x14ac:dyDescent="0.2">
      <c r="A35" s="1">
        <v>14266</v>
      </c>
      <c r="B35" s="1" t="s">
        <v>76</v>
      </c>
      <c r="C35" s="2">
        <v>0.13288030000000001</v>
      </c>
      <c r="D35" s="1">
        <v>122.54389999999999</v>
      </c>
      <c r="E35" s="1">
        <f t="shared" si="0"/>
        <v>122.54389999999999</v>
      </c>
      <c r="F35" s="1">
        <f t="shared" si="1"/>
        <v>5.5668561616338686E-13</v>
      </c>
      <c r="G35" s="1">
        <v>2.1342259999999998E-2</v>
      </c>
      <c r="H35" s="3">
        <v>6631.3909999999996</v>
      </c>
      <c r="I35" s="1">
        <v>0.1115381</v>
      </c>
      <c r="J35" s="1">
        <v>0</v>
      </c>
      <c r="K35" s="1">
        <v>1</v>
      </c>
      <c r="L35" s="3">
        <v>6794.2110000000002</v>
      </c>
      <c r="M35" s="1" t="s">
        <v>77</v>
      </c>
    </row>
    <row r="36" spans="1:13" x14ac:dyDescent="0.2">
      <c r="A36" s="1">
        <v>12557</v>
      </c>
      <c r="B36" s="1" t="s">
        <v>78</v>
      </c>
      <c r="C36" s="2">
        <v>0.81795019999999996</v>
      </c>
      <c r="D36" s="1">
        <v>-122.0228</v>
      </c>
      <c r="E36" s="1">
        <f t="shared" si="0"/>
        <v>122.0228</v>
      </c>
      <c r="F36" s="1">
        <f t="shared" si="1"/>
        <v>6.2765356512933503E-13</v>
      </c>
      <c r="G36" s="1">
        <v>-2.1588920000000001E-2</v>
      </c>
      <c r="H36" s="3">
        <v>11065.46</v>
      </c>
      <c r="I36" s="1">
        <v>0.83953920000000004</v>
      </c>
      <c r="J36" s="1">
        <v>0</v>
      </c>
      <c r="K36" s="1">
        <v>1</v>
      </c>
      <c r="L36" s="3">
        <v>10938.98</v>
      </c>
      <c r="M36" s="1" t="s">
        <v>79</v>
      </c>
    </row>
    <row r="37" spans="1:13" x14ac:dyDescent="0.2">
      <c r="A37" s="1">
        <v>24836</v>
      </c>
      <c r="B37" s="1" t="s">
        <v>80</v>
      </c>
      <c r="C37" s="2">
        <v>0.83121420000000001</v>
      </c>
      <c r="D37" s="1">
        <v>-120.1626</v>
      </c>
      <c r="E37" s="1">
        <f t="shared" si="0"/>
        <v>120.1626</v>
      </c>
      <c r="F37" s="1">
        <f t="shared" si="1"/>
        <v>9.6325217874275519E-13</v>
      </c>
      <c r="G37" s="1">
        <v>-2.0529329999999998E-2</v>
      </c>
      <c r="H37" s="3">
        <v>14710.02</v>
      </c>
      <c r="I37" s="1">
        <v>0.85174360000000005</v>
      </c>
      <c r="J37" s="1">
        <v>0</v>
      </c>
      <c r="K37" s="1">
        <v>1</v>
      </c>
      <c r="L37" s="3">
        <v>14874.8</v>
      </c>
      <c r="M37" s="1" t="s">
        <v>81</v>
      </c>
    </row>
    <row r="38" spans="1:13" x14ac:dyDescent="0.2">
      <c r="A38" s="1">
        <v>5242</v>
      </c>
      <c r="B38" s="1" t="s">
        <v>82</v>
      </c>
      <c r="C38" s="2">
        <v>0.85768440000000001</v>
      </c>
      <c r="D38" s="1">
        <v>-119.3853</v>
      </c>
      <c r="E38" s="1">
        <f t="shared" si="0"/>
        <v>119.3853</v>
      </c>
      <c r="F38" s="1">
        <f t="shared" si="1"/>
        <v>1.1520464765258291E-12</v>
      </c>
      <c r="G38" s="1">
        <v>-1.8546699999999999E-2</v>
      </c>
      <c r="H38" s="3">
        <v>12577.26</v>
      </c>
      <c r="I38" s="1">
        <v>0.87623110000000004</v>
      </c>
      <c r="J38" s="1">
        <v>0</v>
      </c>
      <c r="K38" s="1">
        <v>1</v>
      </c>
      <c r="L38" s="3">
        <v>12650.69</v>
      </c>
      <c r="M38" s="1" t="s">
        <v>83</v>
      </c>
    </row>
    <row r="39" spans="1:13" x14ac:dyDescent="0.2">
      <c r="A39" s="1">
        <v>5796</v>
      </c>
      <c r="B39" s="1" t="s">
        <v>84</v>
      </c>
      <c r="C39" s="2">
        <v>0.85106530000000002</v>
      </c>
      <c r="D39" s="1">
        <v>-119.3853</v>
      </c>
      <c r="E39" s="1">
        <f t="shared" si="0"/>
        <v>119.3853</v>
      </c>
      <c r="F39" s="1">
        <f t="shared" si="1"/>
        <v>1.1520464765258291E-12</v>
      </c>
      <c r="G39" s="1">
        <v>-1.9014119999999999E-2</v>
      </c>
      <c r="H39" s="3">
        <v>17007.63</v>
      </c>
      <c r="I39" s="1">
        <v>0.87007950000000001</v>
      </c>
      <c r="J39" s="1">
        <v>0</v>
      </c>
      <c r="K39" s="1">
        <v>1</v>
      </c>
      <c r="L39" s="3">
        <v>17140.46</v>
      </c>
      <c r="M39" s="1" t="s">
        <v>85</v>
      </c>
    </row>
    <row r="40" spans="1:13" x14ac:dyDescent="0.2">
      <c r="A40" s="1">
        <v>10291</v>
      </c>
      <c r="B40" s="1" t="s">
        <v>86</v>
      </c>
      <c r="C40" s="2">
        <v>0.86150329999999997</v>
      </c>
      <c r="D40" s="1">
        <v>-119.3853</v>
      </c>
      <c r="E40" s="1">
        <f t="shared" si="0"/>
        <v>119.3853</v>
      </c>
      <c r="F40" s="1">
        <f t="shared" si="1"/>
        <v>1.1520464765258291E-12</v>
      </c>
      <c r="G40" s="1">
        <v>-1.8237650000000001E-2</v>
      </c>
      <c r="H40" s="3">
        <v>16135.75</v>
      </c>
      <c r="I40" s="1">
        <v>0.879741</v>
      </c>
      <c r="J40" s="1">
        <v>0</v>
      </c>
      <c r="K40" s="1">
        <v>1</v>
      </c>
      <c r="L40" s="3">
        <v>16005</v>
      </c>
      <c r="M40" s="1" t="s">
        <v>87</v>
      </c>
    </row>
    <row r="41" spans="1:13" x14ac:dyDescent="0.2">
      <c r="A41" s="1">
        <v>19850</v>
      </c>
      <c r="B41" s="1" t="s">
        <v>88</v>
      </c>
      <c r="C41" s="2">
        <v>0.80826290000000001</v>
      </c>
      <c r="D41" s="1">
        <v>-119.3853</v>
      </c>
      <c r="E41" s="1">
        <f t="shared" si="0"/>
        <v>119.3853</v>
      </c>
      <c r="F41" s="1">
        <f t="shared" si="1"/>
        <v>1.1520464765258291E-12</v>
      </c>
      <c r="G41" s="1">
        <v>-2.1993160000000001E-2</v>
      </c>
      <c r="H41" s="3">
        <v>6353.3729999999996</v>
      </c>
      <c r="I41" s="1">
        <v>0.83025599999999999</v>
      </c>
      <c r="J41" s="1">
        <v>0</v>
      </c>
      <c r="K41" s="1">
        <v>1</v>
      </c>
      <c r="L41" s="3">
        <v>6474.607</v>
      </c>
      <c r="M41" s="1" t="s">
        <v>89</v>
      </c>
    </row>
    <row r="42" spans="1:13" x14ac:dyDescent="0.2">
      <c r="A42" s="1">
        <v>21469</v>
      </c>
      <c r="B42" s="1" t="s">
        <v>90</v>
      </c>
      <c r="C42" s="2">
        <v>0.83931440000000002</v>
      </c>
      <c r="D42" s="1">
        <v>-119.3853</v>
      </c>
      <c r="E42" s="1">
        <f t="shared" si="0"/>
        <v>119.3853</v>
      </c>
      <c r="F42" s="1">
        <f t="shared" si="1"/>
        <v>1.1520464765258291E-12</v>
      </c>
      <c r="G42" s="1">
        <v>-1.9882259999999999E-2</v>
      </c>
      <c r="H42" s="3">
        <v>14469.08</v>
      </c>
      <c r="I42" s="1">
        <v>0.85919670000000004</v>
      </c>
      <c r="J42" s="1">
        <v>0</v>
      </c>
      <c r="K42" s="1">
        <v>1</v>
      </c>
      <c r="L42" s="3">
        <v>14695.52</v>
      </c>
      <c r="M42" s="1" t="s">
        <v>91</v>
      </c>
    </row>
    <row r="43" spans="1:13" x14ac:dyDescent="0.2">
      <c r="A43" s="1">
        <v>24373</v>
      </c>
      <c r="B43" s="1" t="s">
        <v>92</v>
      </c>
      <c r="C43" s="2">
        <v>0.88254900000000003</v>
      </c>
      <c r="D43" s="1">
        <v>-119.2861</v>
      </c>
      <c r="E43" s="1">
        <f t="shared" si="0"/>
        <v>119.2861</v>
      </c>
      <c r="F43" s="1">
        <f t="shared" si="1"/>
        <v>1.1786639482891247E-12</v>
      </c>
      <c r="G43" s="1">
        <v>-1.6603529999999998E-2</v>
      </c>
      <c r="H43" s="3">
        <v>12204.21</v>
      </c>
      <c r="I43" s="1">
        <v>0.89915250000000002</v>
      </c>
      <c r="J43" s="1">
        <v>0</v>
      </c>
      <c r="K43" s="1">
        <v>1</v>
      </c>
      <c r="L43" s="3">
        <v>12560.38</v>
      </c>
      <c r="M43" s="1" t="s">
        <v>93</v>
      </c>
    </row>
    <row r="44" spans="1:13" x14ac:dyDescent="0.2">
      <c r="A44" s="1">
        <v>14621</v>
      </c>
      <c r="B44" s="1" t="s">
        <v>94</v>
      </c>
      <c r="C44" s="2">
        <v>0.81008690000000005</v>
      </c>
      <c r="D44" s="1">
        <v>-119.17610000000001</v>
      </c>
      <c r="E44" s="1">
        <f t="shared" si="0"/>
        <v>119.17610000000001</v>
      </c>
      <c r="F44" s="1">
        <f t="shared" si="1"/>
        <v>1.2088989489658352E-12</v>
      </c>
      <c r="G44" s="1">
        <v>-2.1836399999999999E-2</v>
      </c>
      <c r="H44" s="3">
        <v>13102.21</v>
      </c>
      <c r="I44" s="1">
        <v>0.83192330000000003</v>
      </c>
      <c r="J44" s="1">
        <v>0</v>
      </c>
      <c r="K44" s="1">
        <v>1</v>
      </c>
      <c r="L44" s="3">
        <v>13219.9</v>
      </c>
      <c r="M44" s="1" t="s">
        <v>95</v>
      </c>
    </row>
    <row r="45" spans="1:13" x14ac:dyDescent="0.2">
      <c r="A45" s="1">
        <v>187</v>
      </c>
      <c r="B45" s="1" t="s">
        <v>96</v>
      </c>
      <c r="C45" s="2">
        <v>0.80618199999999995</v>
      </c>
      <c r="D45" s="1">
        <v>-117.063</v>
      </c>
      <c r="E45" s="1">
        <f t="shared" si="0"/>
        <v>117.063</v>
      </c>
      <c r="F45" s="1">
        <f t="shared" si="1"/>
        <v>1.966527391417097E-12</v>
      </c>
      <c r="G45" s="1">
        <v>-2.1921690000000001E-2</v>
      </c>
      <c r="H45" s="3">
        <v>10950.31</v>
      </c>
      <c r="I45" s="1">
        <v>0.8281037</v>
      </c>
      <c r="J45" s="1">
        <v>0</v>
      </c>
      <c r="K45" s="1">
        <v>1</v>
      </c>
      <c r="L45" s="3">
        <v>10853.07</v>
      </c>
      <c r="M45" s="1" t="s">
        <v>97</v>
      </c>
    </row>
    <row r="46" spans="1:13" x14ac:dyDescent="0.2">
      <c r="A46" s="1">
        <v>5943</v>
      </c>
      <c r="B46" s="1" t="s">
        <v>98</v>
      </c>
      <c r="C46" s="2">
        <v>0.72664709999999999</v>
      </c>
      <c r="D46" s="1">
        <v>-116.90689999999999</v>
      </c>
      <c r="E46" s="1">
        <f t="shared" si="0"/>
        <v>116.90689999999999</v>
      </c>
      <c r="F46" s="1">
        <f t="shared" si="1"/>
        <v>2.0384966402221172E-12</v>
      </c>
      <c r="G46" s="1">
        <v>-2.6471080000000001E-2</v>
      </c>
      <c r="H46" s="3">
        <v>14466.41</v>
      </c>
      <c r="I46" s="1">
        <v>0.75311819999999996</v>
      </c>
      <c r="J46" s="1">
        <v>0</v>
      </c>
      <c r="K46" s="1">
        <v>1</v>
      </c>
      <c r="L46" s="3">
        <v>14494.12</v>
      </c>
      <c r="M46" s="1" t="s">
        <v>99</v>
      </c>
    </row>
    <row r="47" spans="1:13" x14ac:dyDescent="0.2">
      <c r="A47" s="1">
        <v>3719</v>
      </c>
      <c r="B47" s="1" t="s">
        <v>100</v>
      </c>
      <c r="C47" s="2">
        <v>9.7017439999999996E-2</v>
      </c>
      <c r="D47" s="1">
        <v>-116.5364</v>
      </c>
      <c r="E47" s="1">
        <f t="shared" si="0"/>
        <v>116.5364</v>
      </c>
      <c r="F47" s="1">
        <f t="shared" si="1"/>
        <v>2.2200359130644873E-12</v>
      </c>
      <c r="G47" s="1">
        <v>-1.9646279999999999E-2</v>
      </c>
      <c r="H47" s="3">
        <v>11171.79</v>
      </c>
      <c r="I47" s="1">
        <v>0.1166637</v>
      </c>
      <c r="J47" s="1">
        <v>0</v>
      </c>
      <c r="K47" s="1">
        <v>1</v>
      </c>
      <c r="L47" s="3">
        <v>11360.86</v>
      </c>
      <c r="M47" s="1" t="s">
        <v>101</v>
      </c>
    </row>
    <row r="48" spans="1:13" x14ac:dyDescent="0.2">
      <c r="A48" s="1">
        <v>25239</v>
      </c>
      <c r="B48" s="1" t="s">
        <v>102</v>
      </c>
      <c r="C48" s="2">
        <v>0.16040879999999999</v>
      </c>
      <c r="D48" s="1">
        <v>116.45310000000001</v>
      </c>
      <c r="E48" s="1">
        <f t="shared" si="0"/>
        <v>116.45310000000001</v>
      </c>
      <c r="F48" s="1">
        <f t="shared" si="1"/>
        <v>2.263028378158677E-12</v>
      </c>
      <c r="G48" s="1">
        <v>2.2547419999999999E-2</v>
      </c>
      <c r="H48" s="3">
        <v>40999.129999999997</v>
      </c>
      <c r="I48" s="1">
        <v>0.13786129999999999</v>
      </c>
      <c r="J48" s="1">
        <v>0</v>
      </c>
      <c r="K48" s="1">
        <v>1</v>
      </c>
      <c r="L48" s="3">
        <v>40702.589999999997</v>
      </c>
      <c r="M48" s="1" t="s">
        <v>103</v>
      </c>
    </row>
    <row r="49" spans="1:13" x14ac:dyDescent="0.2">
      <c r="A49" s="1">
        <v>23728</v>
      </c>
      <c r="B49" s="1" t="s">
        <v>104</v>
      </c>
      <c r="C49" s="2">
        <v>0.85152839999999996</v>
      </c>
      <c r="D49" s="1">
        <v>-116.08710000000001</v>
      </c>
      <c r="E49" s="1">
        <f t="shared" si="0"/>
        <v>116.08710000000001</v>
      </c>
      <c r="F49" s="1">
        <f t="shared" si="1"/>
        <v>2.4620110624688278E-12</v>
      </c>
      <c r="G49" s="1">
        <v>-1.871538E-2</v>
      </c>
      <c r="H49" s="3">
        <v>14913.65</v>
      </c>
      <c r="I49" s="1">
        <v>0.87024380000000001</v>
      </c>
      <c r="J49" s="1">
        <v>0</v>
      </c>
      <c r="K49" s="1">
        <v>1</v>
      </c>
      <c r="L49" s="3">
        <v>14925.5</v>
      </c>
      <c r="M49" s="1" t="s">
        <v>105</v>
      </c>
    </row>
    <row r="50" spans="1:13" x14ac:dyDescent="0.2">
      <c r="A50" s="1">
        <v>18393</v>
      </c>
      <c r="B50" s="1" t="s">
        <v>106</v>
      </c>
      <c r="C50" s="2">
        <v>0.80813520000000005</v>
      </c>
      <c r="D50" s="1">
        <v>-115.4843</v>
      </c>
      <c r="E50" s="1">
        <f t="shared" si="0"/>
        <v>115.4843</v>
      </c>
      <c r="F50" s="1">
        <f t="shared" si="1"/>
        <v>2.8285899891470678E-12</v>
      </c>
      <c r="G50" s="1">
        <v>-2.1636369999999999E-2</v>
      </c>
      <c r="H50" s="3">
        <v>5172.2839999999997</v>
      </c>
      <c r="I50" s="1">
        <v>0.82977160000000005</v>
      </c>
      <c r="J50" s="1">
        <v>0</v>
      </c>
      <c r="K50" s="1">
        <v>1</v>
      </c>
      <c r="L50" s="3">
        <v>5236.7250000000004</v>
      </c>
      <c r="M50" s="1" t="s">
        <v>107</v>
      </c>
    </row>
    <row r="51" spans="1:13" x14ac:dyDescent="0.2">
      <c r="A51" s="1">
        <v>13285</v>
      </c>
      <c r="B51" s="1" t="s">
        <v>108</v>
      </c>
      <c r="C51" s="2">
        <v>0.81126209999999999</v>
      </c>
      <c r="D51" s="1">
        <v>-115.006</v>
      </c>
      <c r="E51" s="1">
        <f t="shared" si="0"/>
        <v>115.006</v>
      </c>
      <c r="F51" s="1">
        <f t="shared" si="1"/>
        <v>3.1579118286322386E-12</v>
      </c>
      <c r="G51" s="1">
        <v>-2.1390139999999998E-2</v>
      </c>
      <c r="H51" s="3">
        <v>13682.84</v>
      </c>
      <c r="I51" s="1">
        <v>0.83265230000000001</v>
      </c>
      <c r="J51" s="1">
        <v>0</v>
      </c>
      <c r="K51" s="1">
        <v>1</v>
      </c>
      <c r="L51" s="3">
        <v>13843.63</v>
      </c>
      <c r="M51" s="1" t="s">
        <v>109</v>
      </c>
    </row>
    <row r="52" spans="1:13" x14ac:dyDescent="0.2">
      <c r="A52" s="1">
        <v>4617</v>
      </c>
      <c r="B52" s="1" t="s">
        <v>110</v>
      </c>
      <c r="C52" s="2">
        <v>0.83322850000000004</v>
      </c>
      <c r="D52" s="1">
        <v>-114.2187</v>
      </c>
      <c r="E52" s="1">
        <f t="shared" si="0"/>
        <v>114.2187</v>
      </c>
      <c r="F52" s="1">
        <f t="shared" si="1"/>
        <v>3.78555883186441E-12</v>
      </c>
      <c r="G52" s="1">
        <v>-1.9857940000000001E-2</v>
      </c>
      <c r="H52" s="3">
        <v>14562.13</v>
      </c>
      <c r="I52" s="1">
        <v>0.85308649999999997</v>
      </c>
      <c r="J52" s="1">
        <v>0</v>
      </c>
      <c r="K52" s="1">
        <v>1</v>
      </c>
      <c r="L52" s="3">
        <v>14192.97</v>
      </c>
      <c r="M52" s="1" t="s">
        <v>111</v>
      </c>
    </row>
    <row r="53" spans="1:13" x14ac:dyDescent="0.2">
      <c r="A53" s="1">
        <v>4278</v>
      </c>
      <c r="B53" s="1" t="s">
        <v>112</v>
      </c>
      <c r="C53" s="2">
        <v>0.88339210000000001</v>
      </c>
      <c r="D53" s="1">
        <v>-113.313</v>
      </c>
      <c r="E53" s="1">
        <f t="shared" si="0"/>
        <v>113.313</v>
      </c>
      <c r="F53" s="1">
        <f t="shared" si="1"/>
        <v>4.6633713474699099E-12</v>
      </c>
      <c r="G53" s="1">
        <v>-1.6137599999999998E-2</v>
      </c>
      <c r="H53" s="3">
        <v>13086.39</v>
      </c>
      <c r="I53" s="1">
        <v>0.89952969999999999</v>
      </c>
      <c r="J53" s="1">
        <v>0</v>
      </c>
      <c r="K53" s="1">
        <v>1</v>
      </c>
      <c r="L53" s="3">
        <v>13320.13</v>
      </c>
      <c r="M53" s="1" t="s">
        <v>113</v>
      </c>
    </row>
    <row r="54" spans="1:13" x14ac:dyDescent="0.2">
      <c r="A54" s="1">
        <v>21987</v>
      </c>
      <c r="B54" s="1" t="s">
        <v>114</v>
      </c>
      <c r="C54" s="2">
        <v>0.84389820000000004</v>
      </c>
      <c r="D54" s="1">
        <v>-113.3117</v>
      </c>
      <c r="E54" s="1">
        <f t="shared" si="0"/>
        <v>113.3117</v>
      </c>
      <c r="F54" s="1">
        <f t="shared" si="1"/>
        <v>4.6647674716298633E-12</v>
      </c>
      <c r="G54" s="1">
        <v>-1.904136E-2</v>
      </c>
      <c r="H54" s="3">
        <v>10934.48</v>
      </c>
      <c r="I54" s="1">
        <v>0.86293960000000003</v>
      </c>
      <c r="J54" s="1">
        <v>0</v>
      </c>
      <c r="K54" s="1">
        <v>1</v>
      </c>
      <c r="L54" s="3">
        <v>10985.63</v>
      </c>
      <c r="M54" s="1" t="s">
        <v>115</v>
      </c>
    </row>
    <row r="55" spans="1:13" x14ac:dyDescent="0.2">
      <c r="A55" s="1">
        <v>8772</v>
      </c>
      <c r="B55" s="1" t="s">
        <v>116</v>
      </c>
      <c r="C55" s="2">
        <v>0.77302680000000001</v>
      </c>
      <c r="D55" s="1">
        <v>-113.0985</v>
      </c>
      <c r="E55" s="1">
        <f t="shared" si="0"/>
        <v>113.0985</v>
      </c>
      <c r="F55" s="1">
        <f t="shared" si="1"/>
        <v>4.8994801219657958E-12</v>
      </c>
      <c r="G55" s="1">
        <v>-2.3550390000000001E-2</v>
      </c>
      <c r="H55" s="3">
        <v>7067.21</v>
      </c>
      <c r="I55" s="1">
        <v>0.79657719999999999</v>
      </c>
      <c r="J55" s="1">
        <v>0</v>
      </c>
      <c r="K55" s="1">
        <v>1</v>
      </c>
      <c r="L55" s="3">
        <v>7186.085</v>
      </c>
      <c r="M55" s="1" t="s">
        <v>117</v>
      </c>
    </row>
    <row r="56" spans="1:13" x14ac:dyDescent="0.2">
      <c r="A56" s="1">
        <v>25918</v>
      </c>
      <c r="B56" s="1" t="s">
        <v>118</v>
      </c>
      <c r="C56" s="2">
        <v>0.81072809999999995</v>
      </c>
      <c r="D56" s="1">
        <v>-112.5391</v>
      </c>
      <c r="E56" s="1">
        <f t="shared" si="0"/>
        <v>112.5391</v>
      </c>
      <c r="F56" s="1">
        <f t="shared" si="1"/>
        <v>5.5730122798098497E-12</v>
      </c>
      <c r="G56" s="1">
        <v>-2.1201069999999999E-2</v>
      </c>
      <c r="H56" s="3">
        <v>10881.95</v>
      </c>
      <c r="I56" s="1">
        <v>0.83192909999999998</v>
      </c>
      <c r="J56" s="1">
        <v>0</v>
      </c>
      <c r="K56" s="1">
        <v>1</v>
      </c>
      <c r="L56" s="3">
        <v>11003.79</v>
      </c>
      <c r="M56" s="1" t="s">
        <v>119</v>
      </c>
    </row>
    <row r="57" spans="1:13" x14ac:dyDescent="0.2">
      <c r="A57" s="1">
        <v>11393</v>
      </c>
      <c r="B57" s="1" t="s">
        <v>120</v>
      </c>
      <c r="C57" s="2">
        <v>0.81558010000000003</v>
      </c>
      <c r="D57" s="1">
        <v>-112.151</v>
      </c>
      <c r="E57" s="1">
        <f t="shared" si="0"/>
        <v>112.151</v>
      </c>
      <c r="F57" s="1">
        <f t="shared" si="1"/>
        <v>6.093965623401194E-12</v>
      </c>
      <c r="G57" s="1">
        <v>-2.0851789999999999E-2</v>
      </c>
      <c r="H57" s="3">
        <v>14905.78</v>
      </c>
      <c r="I57" s="1">
        <v>0.83643190000000001</v>
      </c>
      <c r="J57" s="1">
        <v>0</v>
      </c>
      <c r="K57" s="1">
        <v>1</v>
      </c>
      <c r="L57" s="3">
        <v>15130.82</v>
      </c>
      <c r="M57" s="1" t="s">
        <v>121</v>
      </c>
    </row>
    <row r="58" spans="1:13" x14ac:dyDescent="0.2">
      <c r="A58" s="1">
        <v>3683</v>
      </c>
      <c r="B58" s="1" t="s">
        <v>122</v>
      </c>
      <c r="C58" s="2">
        <v>0.82669939999999997</v>
      </c>
      <c r="D58" s="1">
        <v>-111.7923</v>
      </c>
      <c r="E58" s="1">
        <f t="shared" si="0"/>
        <v>111.7923</v>
      </c>
      <c r="F58" s="1">
        <f t="shared" si="1"/>
        <v>6.6186589028599069E-12</v>
      </c>
      <c r="G58" s="1">
        <v>-2.0086880000000001E-2</v>
      </c>
      <c r="H58" s="3">
        <v>6949.3710000000001</v>
      </c>
      <c r="I58" s="1">
        <v>0.84678629999999999</v>
      </c>
      <c r="J58" s="1">
        <v>0</v>
      </c>
      <c r="K58" s="1">
        <v>1</v>
      </c>
      <c r="L58" s="3">
        <v>7133.5940000000001</v>
      </c>
      <c r="M58" s="1" t="s">
        <v>123</v>
      </c>
    </row>
    <row r="59" spans="1:13" x14ac:dyDescent="0.2">
      <c r="A59" s="1">
        <v>22998</v>
      </c>
      <c r="B59" s="1" t="s">
        <v>124</v>
      </c>
      <c r="C59" s="2">
        <v>0.1580454</v>
      </c>
      <c r="D59" s="1">
        <v>111.5596</v>
      </c>
      <c r="E59" s="1">
        <f t="shared" si="0"/>
        <v>111.5596</v>
      </c>
      <c r="F59" s="1">
        <f t="shared" si="1"/>
        <v>6.9829671661982789E-12</v>
      </c>
      <c r="G59" s="1">
        <v>2.1925050000000001E-2</v>
      </c>
      <c r="H59" s="3">
        <v>19214.97</v>
      </c>
      <c r="I59" s="1">
        <v>0.1361203</v>
      </c>
      <c r="J59" s="1">
        <v>0</v>
      </c>
      <c r="K59" s="1">
        <v>1</v>
      </c>
      <c r="L59" s="3">
        <v>19162.2</v>
      </c>
      <c r="M59" s="1" t="s">
        <v>125</v>
      </c>
    </row>
    <row r="60" spans="1:13" x14ac:dyDescent="0.2">
      <c r="A60" s="1">
        <v>2280</v>
      </c>
      <c r="B60" s="1" t="s">
        <v>126</v>
      </c>
      <c r="C60" s="2">
        <v>0.69729280000000005</v>
      </c>
      <c r="D60" s="1">
        <v>-110.6191</v>
      </c>
      <c r="E60" s="1">
        <f t="shared" si="0"/>
        <v>110.6191</v>
      </c>
      <c r="F60" s="1">
        <f t="shared" si="1"/>
        <v>8.6714155718971951E-12</v>
      </c>
      <c r="G60" s="1">
        <v>-2.7112069999999999E-2</v>
      </c>
      <c r="H60" s="3">
        <v>10896.27</v>
      </c>
      <c r="I60" s="1">
        <v>0.72440490000000002</v>
      </c>
      <c r="J60" s="1">
        <v>0</v>
      </c>
      <c r="K60" s="1">
        <v>1</v>
      </c>
      <c r="L60" s="3">
        <v>10969.28</v>
      </c>
      <c r="M60" s="1" t="s">
        <v>127</v>
      </c>
    </row>
    <row r="61" spans="1:13" x14ac:dyDescent="0.2">
      <c r="A61" s="1">
        <v>9135</v>
      </c>
      <c r="B61" s="1" t="s">
        <v>128</v>
      </c>
      <c r="C61" s="2">
        <v>0.70570639999999996</v>
      </c>
      <c r="D61" s="1">
        <v>-110.3813</v>
      </c>
      <c r="E61" s="1">
        <f t="shared" si="0"/>
        <v>110.3813</v>
      </c>
      <c r="F61" s="1">
        <f t="shared" si="1"/>
        <v>9.1594627333201669E-12</v>
      </c>
      <c r="G61" s="1">
        <v>-2.6695549999999998E-2</v>
      </c>
      <c r="H61" s="3">
        <v>8153.7669999999998</v>
      </c>
      <c r="I61" s="1">
        <v>0.732402</v>
      </c>
      <c r="J61" s="1">
        <v>0</v>
      </c>
      <c r="K61" s="1">
        <v>1</v>
      </c>
      <c r="L61" s="3">
        <v>8283.35</v>
      </c>
      <c r="M61" s="1" t="s">
        <v>129</v>
      </c>
    </row>
    <row r="62" spans="1:13" x14ac:dyDescent="0.2">
      <c r="A62" s="1">
        <v>11473</v>
      </c>
      <c r="B62" s="1" t="s">
        <v>130</v>
      </c>
      <c r="C62" s="2">
        <v>0.12715470000000001</v>
      </c>
      <c r="D62" s="1">
        <v>110.3813</v>
      </c>
      <c r="E62" s="1">
        <f t="shared" si="0"/>
        <v>110.3813</v>
      </c>
      <c r="F62" s="1">
        <f t="shared" si="1"/>
        <v>9.1594627333201669E-12</v>
      </c>
      <c r="G62" s="1">
        <v>1.983153E-2</v>
      </c>
      <c r="H62" s="3">
        <v>9366.9979999999996</v>
      </c>
      <c r="I62" s="1">
        <v>0.10732319999999999</v>
      </c>
      <c r="J62" s="1">
        <v>0</v>
      </c>
      <c r="K62" s="1">
        <v>1</v>
      </c>
      <c r="L62" s="3">
        <v>9464.5720000000001</v>
      </c>
      <c r="M62" s="1" t="s">
        <v>131</v>
      </c>
    </row>
    <row r="63" spans="1:13" x14ac:dyDescent="0.2">
      <c r="A63" s="1">
        <v>11753</v>
      </c>
      <c r="B63" s="1" t="s">
        <v>132</v>
      </c>
      <c r="C63" s="2">
        <v>0.79377960000000003</v>
      </c>
      <c r="D63" s="1">
        <v>-110.3813</v>
      </c>
      <c r="E63" s="1">
        <f t="shared" si="0"/>
        <v>110.3813</v>
      </c>
      <c r="F63" s="1">
        <f t="shared" si="1"/>
        <v>9.1594627333201669E-12</v>
      </c>
      <c r="G63" s="1">
        <v>-2.2042160000000002E-2</v>
      </c>
      <c r="H63" s="3">
        <v>7779.326</v>
      </c>
      <c r="I63" s="1">
        <v>0.81582169999999998</v>
      </c>
      <c r="J63" s="1">
        <v>0</v>
      </c>
      <c r="K63" s="1">
        <v>1</v>
      </c>
      <c r="L63" s="3">
        <v>7804.9620000000004</v>
      </c>
      <c r="M63" s="1" t="s">
        <v>133</v>
      </c>
    </row>
    <row r="64" spans="1:13" x14ac:dyDescent="0.2">
      <c r="A64" s="1">
        <v>14100</v>
      </c>
      <c r="B64" s="1" t="s">
        <v>134</v>
      </c>
      <c r="C64" s="2">
        <v>0.76801299999999995</v>
      </c>
      <c r="D64" s="1">
        <v>-110.2642</v>
      </c>
      <c r="E64" s="1">
        <f t="shared" si="0"/>
        <v>110.2642</v>
      </c>
      <c r="F64" s="1">
        <f t="shared" si="1"/>
        <v>9.4097914883772162E-12</v>
      </c>
      <c r="G64" s="1">
        <v>-2.3521899999999998E-2</v>
      </c>
      <c r="H64" s="3">
        <v>25589.56</v>
      </c>
      <c r="I64" s="1">
        <v>0.79153490000000004</v>
      </c>
      <c r="J64" s="1">
        <v>0</v>
      </c>
      <c r="K64" s="1">
        <v>1</v>
      </c>
      <c r="L64" s="3">
        <v>25649.23</v>
      </c>
      <c r="M64" s="1" t="s">
        <v>135</v>
      </c>
    </row>
    <row r="65" spans="1:13" x14ac:dyDescent="0.2">
      <c r="A65" s="1">
        <v>17853</v>
      </c>
      <c r="B65" s="1" t="s">
        <v>136</v>
      </c>
      <c r="C65" s="2">
        <v>0.75250050000000002</v>
      </c>
      <c r="D65" s="1">
        <v>-110.2642</v>
      </c>
      <c r="E65" s="1">
        <f t="shared" si="0"/>
        <v>110.2642</v>
      </c>
      <c r="F65" s="1">
        <f t="shared" si="1"/>
        <v>9.4097914883772162E-12</v>
      </c>
      <c r="G65" s="1">
        <v>-2.4368879999999999E-2</v>
      </c>
      <c r="H65" s="3">
        <v>11124.42</v>
      </c>
      <c r="I65" s="1">
        <v>0.77686940000000004</v>
      </c>
      <c r="J65" s="1">
        <v>0</v>
      </c>
      <c r="K65" s="1">
        <v>1</v>
      </c>
      <c r="L65" s="3">
        <v>11166.08</v>
      </c>
      <c r="M65" s="1" t="s">
        <v>137</v>
      </c>
    </row>
    <row r="66" spans="1:13" x14ac:dyDescent="0.2">
      <c r="A66" s="1">
        <v>13184</v>
      </c>
      <c r="B66" s="1" t="s">
        <v>138</v>
      </c>
      <c r="C66" s="2">
        <v>0.13321230000000001</v>
      </c>
      <c r="D66" s="1">
        <v>110.2591</v>
      </c>
      <c r="E66" s="1">
        <f t="shared" si="0"/>
        <v>110.2591</v>
      </c>
      <c r="F66" s="1">
        <f t="shared" si="1"/>
        <v>9.4208480703411482E-12</v>
      </c>
      <c r="G66" s="1">
        <v>2.0198069999999999E-2</v>
      </c>
      <c r="H66" s="3">
        <v>6772.1869999999999</v>
      </c>
      <c r="I66" s="1">
        <v>0.1130142</v>
      </c>
      <c r="J66" s="1">
        <v>0</v>
      </c>
      <c r="K66" s="1">
        <v>1</v>
      </c>
      <c r="L66" s="3">
        <v>6837.12</v>
      </c>
      <c r="M66" s="1" t="s">
        <v>139</v>
      </c>
    </row>
    <row r="67" spans="1:13" x14ac:dyDescent="0.2">
      <c r="A67" s="1">
        <v>16064</v>
      </c>
      <c r="B67" s="1" t="s">
        <v>140</v>
      </c>
      <c r="C67" s="2">
        <v>0.81271000000000004</v>
      </c>
      <c r="D67" s="1">
        <v>-110.2591</v>
      </c>
      <c r="E67" s="1">
        <f t="shared" ref="E67:E130" si="2">ABS(D67)</f>
        <v>110.2591</v>
      </c>
      <c r="F67" s="1">
        <f t="shared" ref="F67:F130" si="3">POWER(10,-E67/10)</f>
        <v>9.4208480703411482E-12</v>
      </c>
      <c r="G67" s="1">
        <v>-2.0833730000000002E-2</v>
      </c>
      <c r="H67" s="3">
        <v>8495.2450000000008</v>
      </c>
      <c r="I67" s="1">
        <v>0.83354379999999995</v>
      </c>
      <c r="J67" s="1">
        <v>0</v>
      </c>
      <c r="K67" s="1">
        <v>1</v>
      </c>
      <c r="L67" s="3">
        <v>8589.17</v>
      </c>
      <c r="M67" s="1" t="s">
        <v>141</v>
      </c>
    </row>
    <row r="68" spans="1:13" x14ac:dyDescent="0.2">
      <c r="A68" s="1">
        <v>16529</v>
      </c>
      <c r="B68" s="1" t="s">
        <v>142</v>
      </c>
      <c r="C68" s="2">
        <v>0.81979760000000002</v>
      </c>
      <c r="D68" s="1">
        <v>-110.2436</v>
      </c>
      <c r="E68" s="1">
        <f t="shared" si="2"/>
        <v>110.2436</v>
      </c>
      <c r="F68" s="1">
        <f t="shared" si="3"/>
        <v>9.454531213984689E-12</v>
      </c>
      <c r="G68" s="1">
        <v>-2.0370840000000001E-2</v>
      </c>
      <c r="H68" s="3">
        <v>11995.93</v>
      </c>
      <c r="I68" s="1">
        <v>0.84016849999999998</v>
      </c>
      <c r="J68" s="1">
        <v>0</v>
      </c>
      <c r="K68" s="1">
        <v>1</v>
      </c>
      <c r="L68" s="3">
        <v>12033.2</v>
      </c>
      <c r="M68" s="1" t="s">
        <v>143</v>
      </c>
    </row>
    <row r="69" spans="1:13" x14ac:dyDescent="0.2">
      <c r="A69" s="1">
        <v>15226</v>
      </c>
      <c r="B69" s="1" t="s">
        <v>144</v>
      </c>
      <c r="C69" s="2">
        <v>0.81582699999999997</v>
      </c>
      <c r="D69" s="1">
        <v>-110.1049</v>
      </c>
      <c r="E69" s="1">
        <f t="shared" si="2"/>
        <v>110.1049</v>
      </c>
      <c r="F69" s="1">
        <f t="shared" si="3"/>
        <v>9.7613525851639205E-12</v>
      </c>
      <c r="G69" s="1">
        <v>-2.0611580000000001E-2</v>
      </c>
      <c r="H69" s="3">
        <v>5424.4290000000001</v>
      </c>
      <c r="I69" s="1">
        <v>0.83643849999999997</v>
      </c>
      <c r="J69" s="1">
        <v>0</v>
      </c>
      <c r="K69" s="1">
        <v>1</v>
      </c>
      <c r="L69" s="3">
        <v>5376.2309999999998</v>
      </c>
      <c r="M69" s="1" t="s">
        <v>145</v>
      </c>
    </row>
    <row r="70" spans="1:13" x14ac:dyDescent="0.2">
      <c r="A70" s="1">
        <v>5598</v>
      </c>
      <c r="B70" s="1" t="s">
        <v>146</v>
      </c>
      <c r="C70" s="2">
        <v>0.1044066</v>
      </c>
      <c r="D70" s="1">
        <v>-109.56870000000001</v>
      </c>
      <c r="E70" s="1">
        <f t="shared" si="2"/>
        <v>109.56870000000001</v>
      </c>
      <c r="F70" s="1">
        <f t="shared" si="3"/>
        <v>1.1044091599171922E-11</v>
      </c>
      <c r="G70" s="1">
        <v>-1.9508620000000001E-2</v>
      </c>
      <c r="H70" s="3">
        <v>7732.2659999999996</v>
      </c>
      <c r="I70" s="1">
        <v>0.1239152</v>
      </c>
      <c r="J70" s="1">
        <v>0</v>
      </c>
      <c r="K70" s="1">
        <v>1</v>
      </c>
      <c r="L70" s="3">
        <v>7717.3710000000001</v>
      </c>
      <c r="M70" s="1" t="s">
        <v>101</v>
      </c>
    </row>
    <row r="71" spans="1:13" x14ac:dyDescent="0.2">
      <c r="A71" s="1">
        <v>7412</v>
      </c>
      <c r="B71" s="1" t="s">
        <v>147</v>
      </c>
      <c r="C71" s="2">
        <v>0.85847600000000002</v>
      </c>
      <c r="D71" s="1">
        <v>-109.56870000000001</v>
      </c>
      <c r="E71" s="1">
        <f t="shared" si="2"/>
        <v>109.56870000000001</v>
      </c>
      <c r="F71" s="1">
        <f t="shared" si="3"/>
        <v>1.1044091599171922E-11</v>
      </c>
      <c r="G71" s="1">
        <v>-1.7670269999999998E-2</v>
      </c>
      <c r="H71" s="3">
        <v>17507.009999999998</v>
      </c>
      <c r="I71" s="1">
        <v>0.87614630000000004</v>
      </c>
      <c r="J71" s="1">
        <v>0</v>
      </c>
      <c r="K71" s="1">
        <v>1</v>
      </c>
      <c r="L71" s="3">
        <v>17594.48</v>
      </c>
      <c r="M71" s="1" t="s">
        <v>148</v>
      </c>
    </row>
    <row r="72" spans="1:13" x14ac:dyDescent="0.2">
      <c r="A72" s="1">
        <v>10250</v>
      </c>
      <c r="B72" s="1" t="s">
        <v>149</v>
      </c>
      <c r="C72" s="2">
        <v>0.88275619999999999</v>
      </c>
      <c r="D72" s="1">
        <v>-109.56870000000001</v>
      </c>
      <c r="E72" s="1">
        <f t="shared" si="2"/>
        <v>109.56870000000001</v>
      </c>
      <c r="F72" s="1">
        <f t="shared" si="3"/>
        <v>1.1044091599171922E-11</v>
      </c>
      <c r="G72" s="1">
        <v>-1.5883270000000001E-2</v>
      </c>
      <c r="H72" s="3">
        <v>12359.84</v>
      </c>
      <c r="I72" s="1">
        <v>0.89863950000000004</v>
      </c>
      <c r="J72" s="1">
        <v>0</v>
      </c>
      <c r="K72" s="1">
        <v>1</v>
      </c>
      <c r="L72" s="3">
        <v>12437.19</v>
      </c>
      <c r="M72" s="1" t="s">
        <v>150</v>
      </c>
    </row>
    <row r="73" spans="1:13" x14ac:dyDescent="0.2">
      <c r="A73" s="1">
        <v>13021</v>
      </c>
      <c r="B73" s="1" t="s">
        <v>151</v>
      </c>
      <c r="C73" s="2">
        <v>0.17239979999999999</v>
      </c>
      <c r="D73" s="1">
        <v>109.2753</v>
      </c>
      <c r="E73" s="1">
        <f t="shared" si="2"/>
        <v>109.2753</v>
      </c>
      <c r="F73" s="1">
        <f t="shared" si="3"/>
        <v>1.1815986877798614E-11</v>
      </c>
      <c r="G73" s="1">
        <v>2.2513660000000001E-2</v>
      </c>
      <c r="H73" s="3">
        <v>11818.89</v>
      </c>
      <c r="I73" s="1">
        <v>0.14988609999999999</v>
      </c>
      <c r="J73" s="1">
        <v>0</v>
      </c>
      <c r="K73" s="1">
        <v>1</v>
      </c>
      <c r="L73" s="3">
        <v>11688.32</v>
      </c>
      <c r="M73" s="1" t="s">
        <v>152</v>
      </c>
    </row>
    <row r="74" spans="1:13" x14ac:dyDescent="0.2">
      <c r="A74" s="1">
        <v>15517</v>
      </c>
      <c r="B74" s="1" t="s">
        <v>153</v>
      </c>
      <c r="C74" s="2">
        <v>7.6394900000000002E-2</v>
      </c>
      <c r="D74" s="1">
        <v>108.0551</v>
      </c>
      <c r="E74" s="1">
        <f t="shared" si="2"/>
        <v>108.0551</v>
      </c>
      <c r="F74" s="1">
        <f t="shared" si="3"/>
        <v>1.5649122853730134E-11</v>
      </c>
      <c r="G74" s="1">
        <v>1.6039080000000001E-2</v>
      </c>
      <c r="H74" s="3">
        <v>17585.8</v>
      </c>
      <c r="I74" s="1">
        <v>6.0355819999999998E-2</v>
      </c>
      <c r="J74" s="1">
        <v>0</v>
      </c>
      <c r="K74" s="1">
        <v>1</v>
      </c>
      <c r="L74" s="3">
        <v>17279.73</v>
      </c>
      <c r="M74" s="1" t="s">
        <v>154</v>
      </c>
    </row>
    <row r="75" spans="1:13" x14ac:dyDescent="0.2">
      <c r="A75" s="1">
        <v>16439</v>
      </c>
      <c r="B75" s="1" t="s">
        <v>155</v>
      </c>
      <c r="C75" s="2">
        <v>0.84529860000000001</v>
      </c>
      <c r="D75" s="1">
        <v>-107.79</v>
      </c>
      <c r="E75" s="1">
        <f t="shared" si="2"/>
        <v>107.79</v>
      </c>
      <c r="F75" s="1">
        <f t="shared" si="3"/>
        <v>1.6634126503701645E-11</v>
      </c>
      <c r="G75" s="1">
        <v>-1.8454189999999999E-2</v>
      </c>
      <c r="H75" s="3">
        <v>8242.41</v>
      </c>
      <c r="I75" s="1">
        <v>0.86375279999999999</v>
      </c>
      <c r="J75" s="1">
        <v>0</v>
      </c>
      <c r="K75" s="1">
        <v>1</v>
      </c>
      <c r="L75" s="3">
        <v>8254.7369999999992</v>
      </c>
      <c r="M75" s="1" t="s">
        <v>156</v>
      </c>
    </row>
    <row r="76" spans="1:13" x14ac:dyDescent="0.2">
      <c r="A76" s="1">
        <v>4041</v>
      </c>
      <c r="B76" s="1" t="s">
        <v>157</v>
      </c>
      <c r="C76" s="2">
        <v>0.87277890000000002</v>
      </c>
      <c r="D76" s="1">
        <v>-107.7226</v>
      </c>
      <c r="E76" s="1">
        <f t="shared" si="2"/>
        <v>107.7226</v>
      </c>
      <c r="F76" s="1">
        <f t="shared" si="3"/>
        <v>1.689429214653516E-11</v>
      </c>
      <c r="G76" s="1">
        <v>-1.6496839999999999E-2</v>
      </c>
      <c r="H76" s="3">
        <v>15040.6</v>
      </c>
      <c r="I76" s="1">
        <v>0.8892757</v>
      </c>
      <c r="J76" s="1">
        <v>0</v>
      </c>
      <c r="K76" s="1">
        <v>1</v>
      </c>
      <c r="L76" s="3">
        <v>15117.52</v>
      </c>
      <c r="M76" s="1" t="s">
        <v>158</v>
      </c>
    </row>
    <row r="77" spans="1:13" x14ac:dyDescent="0.2">
      <c r="A77" s="1">
        <v>18250</v>
      </c>
      <c r="B77" s="1" t="s">
        <v>159</v>
      </c>
      <c r="C77" s="2">
        <v>0.79173110000000002</v>
      </c>
      <c r="D77" s="1">
        <v>-107.69280000000001</v>
      </c>
      <c r="E77" s="1">
        <f t="shared" si="2"/>
        <v>107.69280000000001</v>
      </c>
      <c r="F77" s="1">
        <f t="shared" si="3"/>
        <v>1.7010614399399761E-11</v>
      </c>
      <c r="G77" s="1">
        <v>-2.186519E-2</v>
      </c>
      <c r="H77" s="3">
        <v>10841.29</v>
      </c>
      <c r="I77" s="1">
        <v>0.81359619999999999</v>
      </c>
      <c r="J77" s="1">
        <v>0</v>
      </c>
      <c r="K77" s="1">
        <v>1</v>
      </c>
      <c r="L77" s="3">
        <v>11091.52</v>
      </c>
      <c r="M77" s="1" t="s">
        <v>160</v>
      </c>
    </row>
    <row r="78" spans="1:13" x14ac:dyDescent="0.2">
      <c r="A78" s="1">
        <v>8378</v>
      </c>
      <c r="B78" s="1" t="s">
        <v>161</v>
      </c>
      <c r="C78" s="2">
        <v>0.85319469999999997</v>
      </c>
      <c r="D78" s="1">
        <v>-107.2025</v>
      </c>
      <c r="E78" s="1">
        <f t="shared" si="2"/>
        <v>107.2025</v>
      </c>
      <c r="F78" s="1">
        <f t="shared" si="3"/>
        <v>1.9043641622465096E-11</v>
      </c>
      <c r="G78" s="1">
        <v>-1.7854749999999999E-2</v>
      </c>
      <c r="H78" s="3">
        <v>13555</v>
      </c>
      <c r="I78" s="1">
        <v>0.87104939999999997</v>
      </c>
      <c r="J78" s="1">
        <v>0</v>
      </c>
      <c r="K78" s="1">
        <v>1</v>
      </c>
      <c r="L78" s="3">
        <v>13646.67</v>
      </c>
      <c r="M78" s="1" t="s">
        <v>162</v>
      </c>
    </row>
    <row r="79" spans="1:13" x14ac:dyDescent="0.2">
      <c r="A79" s="1">
        <v>17417</v>
      </c>
      <c r="B79" s="1" t="s">
        <v>163</v>
      </c>
      <c r="C79" s="2">
        <v>0.81050259999999996</v>
      </c>
      <c r="D79" s="1">
        <v>-107.0929</v>
      </c>
      <c r="E79" s="1">
        <f t="shared" si="2"/>
        <v>107.0929</v>
      </c>
      <c r="F79" s="1">
        <f t="shared" si="3"/>
        <v>1.9530348818479994E-11</v>
      </c>
      <c r="G79" s="1">
        <v>-2.0658909999999999E-2</v>
      </c>
      <c r="H79" s="3">
        <v>9632.3140000000003</v>
      </c>
      <c r="I79" s="1">
        <v>0.83116159999999994</v>
      </c>
      <c r="J79" s="1">
        <v>0</v>
      </c>
      <c r="K79" s="1">
        <v>1</v>
      </c>
      <c r="L79" s="3">
        <v>9540.0499999999993</v>
      </c>
      <c r="M79" s="1" t="s">
        <v>164</v>
      </c>
    </row>
    <row r="80" spans="1:13" x14ac:dyDescent="0.2">
      <c r="A80" s="1">
        <v>26779</v>
      </c>
      <c r="B80" s="1" t="s">
        <v>165</v>
      </c>
      <c r="C80" s="2">
        <v>0.88947299999999996</v>
      </c>
      <c r="D80" s="1">
        <v>-107.0929</v>
      </c>
      <c r="E80" s="1">
        <f t="shared" si="2"/>
        <v>107.0929</v>
      </c>
      <c r="F80" s="1">
        <f t="shared" si="3"/>
        <v>1.9530348818479994E-11</v>
      </c>
      <c r="G80" s="1">
        <v>-1.520371E-2</v>
      </c>
      <c r="H80" s="3">
        <v>9274.7950000000001</v>
      </c>
      <c r="I80" s="1">
        <v>0.9046767</v>
      </c>
      <c r="J80" s="1">
        <v>0</v>
      </c>
      <c r="K80" s="1">
        <v>1</v>
      </c>
      <c r="L80" s="3">
        <v>9262.1910000000007</v>
      </c>
      <c r="M80" s="1" t="s">
        <v>166</v>
      </c>
    </row>
    <row r="81" spans="1:13" x14ac:dyDescent="0.2">
      <c r="A81" s="1">
        <v>7125</v>
      </c>
      <c r="B81" s="1" t="s">
        <v>167</v>
      </c>
      <c r="C81" s="2">
        <v>0.80915749999999997</v>
      </c>
      <c r="D81" s="1">
        <v>-106.9417</v>
      </c>
      <c r="E81" s="1">
        <f t="shared" si="2"/>
        <v>106.9417</v>
      </c>
      <c r="F81" s="1">
        <f t="shared" si="3"/>
        <v>2.0222274440998322E-11</v>
      </c>
      <c r="G81" s="1">
        <v>-2.0726080000000001E-2</v>
      </c>
      <c r="H81" s="3">
        <v>10070.6</v>
      </c>
      <c r="I81" s="1">
        <v>0.82988360000000005</v>
      </c>
      <c r="J81" s="1">
        <v>0</v>
      </c>
      <c r="K81" s="1">
        <v>1</v>
      </c>
      <c r="L81" s="3">
        <v>10214.629999999999</v>
      </c>
      <c r="M81" s="1" t="s">
        <v>168</v>
      </c>
    </row>
    <row r="82" spans="1:13" x14ac:dyDescent="0.2">
      <c r="A82" s="1">
        <v>3359</v>
      </c>
      <c r="B82" s="1" t="s">
        <v>169</v>
      </c>
      <c r="C82" s="2">
        <v>0.81578010000000001</v>
      </c>
      <c r="D82" s="1">
        <v>-106.6498</v>
      </c>
      <c r="E82" s="1">
        <f t="shared" si="2"/>
        <v>106.6498</v>
      </c>
      <c r="F82" s="1">
        <f t="shared" si="3"/>
        <v>2.1628181228890133E-11</v>
      </c>
      <c r="G82" s="1">
        <v>-2.0283579999999999E-2</v>
      </c>
      <c r="H82" s="3">
        <v>12621.89</v>
      </c>
      <c r="I82" s="1">
        <v>0.83606369999999997</v>
      </c>
      <c r="J82" s="1">
        <v>0</v>
      </c>
      <c r="K82" s="1">
        <v>1</v>
      </c>
      <c r="L82" s="3">
        <v>12806.36</v>
      </c>
      <c r="M82" s="1" t="s">
        <v>170</v>
      </c>
    </row>
    <row r="83" spans="1:13" x14ac:dyDescent="0.2">
      <c r="A83" s="1">
        <v>14071</v>
      </c>
      <c r="B83" s="1" t="s">
        <v>171</v>
      </c>
      <c r="C83" s="2">
        <v>0.76872739999999995</v>
      </c>
      <c r="D83" s="1">
        <v>-106.43389999999999</v>
      </c>
      <c r="E83" s="1">
        <f t="shared" si="2"/>
        <v>106.43389999999999</v>
      </c>
      <c r="F83" s="1">
        <f t="shared" si="3"/>
        <v>2.2730552917207061E-11</v>
      </c>
      <c r="G83" s="1">
        <v>-2.3041490000000001E-2</v>
      </c>
      <c r="H83" s="3">
        <v>15873.52</v>
      </c>
      <c r="I83" s="1">
        <v>0.7917689</v>
      </c>
      <c r="J83" s="1">
        <v>0</v>
      </c>
      <c r="K83" s="1">
        <v>1</v>
      </c>
      <c r="L83" s="3">
        <v>16086.19</v>
      </c>
      <c r="M83" s="1" t="s">
        <v>172</v>
      </c>
    </row>
    <row r="84" spans="1:13" x14ac:dyDescent="0.2">
      <c r="A84" s="1">
        <v>12359</v>
      </c>
      <c r="B84" s="1" t="s">
        <v>173</v>
      </c>
      <c r="C84" s="2">
        <v>0.79983729999999997</v>
      </c>
      <c r="D84" s="1">
        <v>-106.2856</v>
      </c>
      <c r="E84" s="1">
        <f t="shared" si="2"/>
        <v>106.2856</v>
      </c>
      <c r="F84" s="1">
        <f t="shared" si="3"/>
        <v>2.352014528126191E-11</v>
      </c>
      <c r="G84" s="1">
        <v>-2.1229680000000001E-2</v>
      </c>
      <c r="H84" s="3">
        <v>17135.71</v>
      </c>
      <c r="I84" s="1">
        <v>0.82106699999999999</v>
      </c>
      <c r="J84" s="1">
        <v>0</v>
      </c>
      <c r="K84" s="1">
        <v>1</v>
      </c>
      <c r="L84" s="3">
        <v>17304.080000000002</v>
      </c>
      <c r="M84" s="1" t="s">
        <v>174</v>
      </c>
    </row>
    <row r="85" spans="1:13" x14ac:dyDescent="0.2">
      <c r="A85" s="1">
        <v>3347</v>
      </c>
      <c r="B85" s="1" t="s">
        <v>175</v>
      </c>
      <c r="C85" s="2">
        <v>0.73722489999999996</v>
      </c>
      <c r="D85" s="1">
        <v>-106.163</v>
      </c>
      <c r="E85" s="1">
        <f t="shared" si="2"/>
        <v>106.163</v>
      </c>
      <c r="F85" s="1">
        <f t="shared" si="3"/>
        <v>2.4193572366076005E-11</v>
      </c>
      <c r="G85" s="1">
        <v>-2.4652420000000001E-2</v>
      </c>
      <c r="H85" s="3">
        <v>18248.68</v>
      </c>
      <c r="I85" s="1">
        <v>0.76187729999999998</v>
      </c>
      <c r="J85" s="1">
        <v>0</v>
      </c>
      <c r="K85" s="1">
        <v>1</v>
      </c>
      <c r="L85" s="3">
        <v>18348.97</v>
      </c>
      <c r="M85" s="1" t="s">
        <v>176</v>
      </c>
    </row>
    <row r="86" spans="1:13" x14ac:dyDescent="0.2">
      <c r="A86" s="1">
        <v>20132</v>
      </c>
      <c r="B86" s="1" t="s">
        <v>177</v>
      </c>
      <c r="C86" s="2">
        <v>0.78409649999999997</v>
      </c>
      <c r="D86" s="1">
        <v>-106.0444</v>
      </c>
      <c r="E86" s="1">
        <f t="shared" si="2"/>
        <v>106.0444</v>
      </c>
      <c r="F86" s="1">
        <f t="shared" si="3"/>
        <v>2.4863370406575235E-11</v>
      </c>
      <c r="G86" s="1">
        <v>-2.2127870000000001E-2</v>
      </c>
      <c r="H86" s="3">
        <v>7190.6890000000003</v>
      </c>
      <c r="I86" s="1">
        <v>0.80622439999999995</v>
      </c>
      <c r="J86" s="1">
        <v>0</v>
      </c>
      <c r="K86" s="1">
        <v>1</v>
      </c>
      <c r="L86" s="3">
        <v>7204.9809999999998</v>
      </c>
      <c r="M86" s="1" t="s">
        <v>178</v>
      </c>
    </row>
    <row r="87" spans="1:13" x14ac:dyDescent="0.2">
      <c r="A87" s="1">
        <v>23763</v>
      </c>
      <c r="B87" s="1" t="s">
        <v>179</v>
      </c>
      <c r="C87" s="2">
        <v>0.79740440000000001</v>
      </c>
      <c r="D87" s="1">
        <v>-104.8373</v>
      </c>
      <c r="E87" s="1">
        <f t="shared" si="2"/>
        <v>104.8373</v>
      </c>
      <c r="F87" s="1">
        <f t="shared" si="3"/>
        <v>3.2829933271142035E-11</v>
      </c>
      <c r="G87" s="1">
        <v>-2.124119E-2</v>
      </c>
      <c r="H87" s="3">
        <v>12499.73</v>
      </c>
      <c r="I87" s="1">
        <v>0.81864559999999997</v>
      </c>
      <c r="J87" s="1">
        <v>0</v>
      </c>
      <c r="K87" s="1">
        <v>1</v>
      </c>
      <c r="L87" s="3">
        <v>12478.49</v>
      </c>
      <c r="M87" s="1" t="s">
        <v>180</v>
      </c>
    </row>
    <row r="88" spans="1:13" x14ac:dyDescent="0.2">
      <c r="A88" s="1">
        <v>23707</v>
      </c>
      <c r="B88" s="1" t="s">
        <v>181</v>
      </c>
      <c r="C88" s="2">
        <v>0.79125230000000002</v>
      </c>
      <c r="D88" s="1">
        <v>-104.52119999999999</v>
      </c>
      <c r="E88" s="1">
        <f t="shared" si="2"/>
        <v>104.52119999999999</v>
      </c>
      <c r="F88" s="1">
        <f t="shared" si="3"/>
        <v>3.5308559515678825E-11</v>
      </c>
      <c r="G88" s="1">
        <v>-2.1572589999999999E-2</v>
      </c>
      <c r="H88" s="3">
        <v>6543.1809999999996</v>
      </c>
      <c r="I88" s="1">
        <v>0.81282489999999996</v>
      </c>
      <c r="J88" s="1">
        <v>0</v>
      </c>
      <c r="K88" s="1">
        <v>1</v>
      </c>
      <c r="L88" s="3">
        <v>6531.6419999999998</v>
      </c>
      <c r="M88" s="1" t="s">
        <v>182</v>
      </c>
    </row>
    <row r="89" spans="1:13" x14ac:dyDescent="0.2">
      <c r="A89" s="1">
        <v>1890</v>
      </c>
      <c r="B89" s="1" t="s">
        <v>183</v>
      </c>
      <c r="C89" s="2">
        <v>0.1855955</v>
      </c>
      <c r="D89" s="1">
        <v>104.3318</v>
      </c>
      <c r="E89" s="1">
        <f t="shared" si="2"/>
        <v>104.3318</v>
      </c>
      <c r="F89" s="1">
        <f t="shared" si="3"/>
        <v>3.688247018402725E-11</v>
      </c>
      <c r="G89" s="1">
        <v>2.2743849999999999E-2</v>
      </c>
      <c r="H89" s="3">
        <v>11062.56</v>
      </c>
      <c r="I89" s="1">
        <v>0.16285169999999999</v>
      </c>
      <c r="J89" s="1">
        <v>0</v>
      </c>
      <c r="K89" s="1">
        <v>1</v>
      </c>
      <c r="L89" s="3">
        <v>11087.71</v>
      </c>
      <c r="M89" s="1" t="s">
        <v>184</v>
      </c>
    </row>
    <row r="90" spans="1:13" x14ac:dyDescent="0.2">
      <c r="A90" s="1">
        <v>2869</v>
      </c>
      <c r="B90" s="1" t="s">
        <v>185</v>
      </c>
      <c r="C90" s="2">
        <v>0.80936750000000002</v>
      </c>
      <c r="D90" s="1">
        <v>-104.2469</v>
      </c>
      <c r="E90" s="1">
        <f t="shared" si="2"/>
        <v>104.2469</v>
      </c>
      <c r="F90" s="1">
        <f t="shared" si="3"/>
        <v>3.7610577331553554E-11</v>
      </c>
      <c r="G90" s="1">
        <v>-2.045661E-2</v>
      </c>
      <c r="H90" s="3">
        <v>24696.57</v>
      </c>
      <c r="I90" s="1">
        <v>0.82982409999999995</v>
      </c>
      <c r="J90" s="1">
        <v>0</v>
      </c>
      <c r="K90" s="1">
        <v>1</v>
      </c>
      <c r="L90" s="3">
        <v>24569.09</v>
      </c>
      <c r="M90" s="1" t="s">
        <v>186</v>
      </c>
    </row>
    <row r="91" spans="1:13" x14ac:dyDescent="0.2">
      <c r="A91" s="1">
        <v>22376</v>
      </c>
      <c r="B91" s="1" t="s">
        <v>187</v>
      </c>
      <c r="C91" s="2">
        <v>0.10420020000000001</v>
      </c>
      <c r="D91" s="1">
        <v>104.1888</v>
      </c>
      <c r="E91" s="1">
        <f t="shared" si="2"/>
        <v>104.1888</v>
      </c>
      <c r="F91" s="1">
        <f t="shared" si="3"/>
        <v>3.8117113031991902E-11</v>
      </c>
      <c r="G91" s="1">
        <v>1.7709920000000001E-2</v>
      </c>
      <c r="H91" s="3">
        <v>15889.72</v>
      </c>
      <c r="I91" s="1">
        <v>8.6490259999999999E-2</v>
      </c>
      <c r="J91" s="1">
        <v>0</v>
      </c>
      <c r="K91" s="1">
        <v>1</v>
      </c>
      <c r="L91" s="3">
        <v>15677.55</v>
      </c>
      <c r="M91" s="1" t="s">
        <v>188</v>
      </c>
    </row>
    <row r="92" spans="1:13" x14ac:dyDescent="0.2">
      <c r="A92" s="1">
        <v>5118</v>
      </c>
      <c r="B92" s="1" t="s">
        <v>189</v>
      </c>
      <c r="C92" s="2">
        <v>0.14805099999999999</v>
      </c>
      <c r="D92" s="1">
        <v>103.2338</v>
      </c>
      <c r="E92" s="1">
        <f t="shared" si="2"/>
        <v>103.2338</v>
      </c>
      <c r="F92" s="1">
        <f t="shared" si="3"/>
        <v>4.74919497920602E-11</v>
      </c>
      <c r="G92" s="1">
        <v>2.0467240000000001E-2</v>
      </c>
      <c r="H92" s="3">
        <v>11763.9</v>
      </c>
      <c r="I92" s="1">
        <v>0.1275838</v>
      </c>
      <c r="J92" s="1">
        <v>0</v>
      </c>
      <c r="K92" s="1">
        <v>1</v>
      </c>
      <c r="L92" s="3">
        <v>12022.47</v>
      </c>
      <c r="M92" s="1" t="s">
        <v>190</v>
      </c>
    </row>
    <row r="93" spans="1:13" x14ac:dyDescent="0.2">
      <c r="A93" s="1">
        <v>5121</v>
      </c>
      <c r="B93" s="1" t="s">
        <v>191</v>
      </c>
      <c r="C93" s="2">
        <v>0.82034269999999998</v>
      </c>
      <c r="D93" s="1">
        <v>-102.8434</v>
      </c>
      <c r="E93" s="1">
        <f t="shared" si="2"/>
        <v>102.8434</v>
      </c>
      <c r="F93" s="1">
        <f t="shared" si="3"/>
        <v>5.1958906193434916E-11</v>
      </c>
      <c r="G93" s="1">
        <v>-1.9650520000000001E-2</v>
      </c>
      <c r="H93" s="3">
        <v>15719.12</v>
      </c>
      <c r="I93" s="1">
        <v>0.8399932</v>
      </c>
      <c r="J93" s="1">
        <v>0</v>
      </c>
      <c r="K93" s="1">
        <v>1</v>
      </c>
      <c r="L93" s="3">
        <v>15783.59</v>
      </c>
      <c r="M93" s="1" t="s">
        <v>174</v>
      </c>
    </row>
    <row r="94" spans="1:13" x14ac:dyDescent="0.2">
      <c r="A94" s="1">
        <v>15</v>
      </c>
      <c r="B94" s="1" t="s">
        <v>192</v>
      </c>
      <c r="C94" s="2">
        <v>0.76192130000000002</v>
      </c>
      <c r="D94" s="1">
        <v>-102.67919999999999</v>
      </c>
      <c r="E94" s="1">
        <f t="shared" si="2"/>
        <v>102.67919999999999</v>
      </c>
      <c r="F94" s="1">
        <f t="shared" si="3"/>
        <v>5.3961001319841814E-11</v>
      </c>
      <c r="G94" s="1">
        <v>-2.3012879999999999E-2</v>
      </c>
      <c r="H94" s="3">
        <v>9738.4079999999994</v>
      </c>
      <c r="I94" s="1">
        <v>0.78493420000000003</v>
      </c>
      <c r="J94" s="1">
        <v>0</v>
      </c>
      <c r="K94" s="1">
        <v>1</v>
      </c>
      <c r="L94" s="3">
        <v>9772.7579999999998</v>
      </c>
    </row>
    <row r="95" spans="1:13" x14ac:dyDescent="0.2">
      <c r="A95" s="1">
        <v>13073</v>
      </c>
      <c r="B95" s="1" t="s">
        <v>193</v>
      </c>
      <c r="C95" s="2">
        <v>0.82104750000000004</v>
      </c>
      <c r="D95" s="1">
        <v>-102.6476</v>
      </c>
      <c r="E95" s="1">
        <f t="shared" si="2"/>
        <v>102.6476</v>
      </c>
      <c r="F95" s="1">
        <f t="shared" si="3"/>
        <v>5.4355062568675665E-11</v>
      </c>
      <c r="G95" s="1">
        <v>-1.958323E-2</v>
      </c>
      <c r="H95" s="3">
        <v>15679.75</v>
      </c>
      <c r="I95" s="1">
        <v>0.84063069999999995</v>
      </c>
      <c r="J95" s="1">
        <v>0</v>
      </c>
      <c r="K95" s="1">
        <v>1</v>
      </c>
      <c r="L95" s="3">
        <v>15817.89</v>
      </c>
      <c r="M95" s="1" t="s">
        <v>194</v>
      </c>
    </row>
    <row r="96" spans="1:13" x14ac:dyDescent="0.2">
      <c r="A96" s="1">
        <v>26075</v>
      </c>
      <c r="B96" s="1" t="s">
        <v>195</v>
      </c>
      <c r="C96" s="2">
        <v>0.79104540000000001</v>
      </c>
      <c r="D96" s="1">
        <v>-102.4837</v>
      </c>
      <c r="E96" s="1">
        <f t="shared" si="2"/>
        <v>102.4837</v>
      </c>
      <c r="F96" s="1">
        <f t="shared" si="3"/>
        <v>5.6445587805917852E-11</v>
      </c>
      <c r="G96" s="1">
        <v>-2.137524E-2</v>
      </c>
      <c r="H96" s="3">
        <v>15324.74</v>
      </c>
      <c r="I96" s="1">
        <v>0.81242060000000005</v>
      </c>
      <c r="J96" s="1">
        <v>0</v>
      </c>
      <c r="K96" s="1">
        <v>1</v>
      </c>
      <c r="L96" s="3">
        <v>15334.14</v>
      </c>
      <c r="M96" s="1" t="s">
        <v>196</v>
      </c>
    </row>
    <row r="97" spans="1:13" x14ac:dyDescent="0.2">
      <c r="A97" s="1">
        <v>2164</v>
      </c>
      <c r="B97" s="1" t="s">
        <v>197</v>
      </c>
      <c r="C97" s="2">
        <v>0.77286330000000003</v>
      </c>
      <c r="D97" s="1">
        <v>-102.3646</v>
      </c>
      <c r="E97" s="1">
        <f t="shared" si="2"/>
        <v>102.3646</v>
      </c>
      <c r="F97" s="1">
        <f t="shared" si="3"/>
        <v>5.801496038152418E-11</v>
      </c>
      <c r="G97" s="1">
        <v>-2.2382559999999999E-2</v>
      </c>
      <c r="H97" s="3">
        <v>7223.3459999999995</v>
      </c>
      <c r="I97" s="1">
        <v>0.7952458</v>
      </c>
      <c r="J97" s="1">
        <v>0</v>
      </c>
      <c r="K97" s="1">
        <v>1</v>
      </c>
      <c r="L97" s="3">
        <v>7223.3</v>
      </c>
      <c r="M97" s="1" t="s">
        <v>198</v>
      </c>
    </row>
    <row r="98" spans="1:13" x14ac:dyDescent="0.2">
      <c r="A98" s="1">
        <v>15111</v>
      </c>
      <c r="B98" s="1" t="s">
        <v>199</v>
      </c>
      <c r="C98" s="2">
        <v>0.82912269999999999</v>
      </c>
      <c r="D98" s="1">
        <v>-102.22239999999999</v>
      </c>
      <c r="E98" s="1">
        <f t="shared" si="2"/>
        <v>102.22239999999999</v>
      </c>
      <c r="F98" s="1">
        <f t="shared" si="3"/>
        <v>5.9945971102567583E-11</v>
      </c>
      <c r="G98" s="1">
        <v>-1.9023180000000001E-2</v>
      </c>
      <c r="H98" s="3">
        <v>17205.86</v>
      </c>
      <c r="I98" s="1">
        <v>0.84814579999999995</v>
      </c>
      <c r="J98" s="1">
        <v>0</v>
      </c>
      <c r="K98" s="1">
        <v>1</v>
      </c>
      <c r="L98" s="3">
        <v>17467.72</v>
      </c>
      <c r="M98" s="1" t="s">
        <v>200</v>
      </c>
    </row>
    <row r="99" spans="1:13" x14ac:dyDescent="0.2">
      <c r="A99" s="1">
        <v>19120</v>
      </c>
      <c r="B99" s="1" t="s">
        <v>201</v>
      </c>
      <c r="C99" s="2">
        <v>9.2972269999999996E-2</v>
      </c>
      <c r="D99" s="1">
        <v>102.22239999999999</v>
      </c>
      <c r="E99" s="1">
        <f t="shared" si="2"/>
        <v>102.22239999999999</v>
      </c>
      <c r="F99" s="1">
        <f t="shared" si="3"/>
        <v>5.9945971102567583E-11</v>
      </c>
      <c r="G99" s="1">
        <v>1.6773239999999998E-2</v>
      </c>
      <c r="H99" s="3">
        <v>10693.51</v>
      </c>
      <c r="I99" s="1">
        <v>7.6199030000000001E-2</v>
      </c>
      <c r="J99" s="1">
        <v>0</v>
      </c>
      <c r="K99" s="1">
        <v>1</v>
      </c>
      <c r="L99" s="3">
        <v>10686.16</v>
      </c>
      <c r="M99" s="1" t="s">
        <v>202</v>
      </c>
    </row>
    <row r="100" spans="1:13" x14ac:dyDescent="0.2">
      <c r="A100" s="1">
        <v>10904</v>
      </c>
      <c r="B100" s="1" t="s">
        <v>203</v>
      </c>
      <c r="C100" s="2">
        <v>0.73336990000000002</v>
      </c>
      <c r="D100" s="1">
        <v>-101.9682</v>
      </c>
      <c r="E100" s="1">
        <f t="shared" si="2"/>
        <v>101.9682</v>
      </c>
      <c r="F100" s="1">
        <f t="shared" si="3"/>
        <v>6.3559430906423848E-11</v>
      </c>
      <c r="G100" s="1">
        <v>-2.4355410000000001E-2</v>
      </c>
      <c r="H100" s="3">
        <v>9771.2710000000006</v>
      </c>
      <c r="I100" s="1">
        <v>0.75772539999999999</v>
      </c>
      <c r="J100" s="1">
        <v>0</v>
      </c>
      <c r="K100" s="1">
        <v>1</v>
      </c>
      <c r="L100" s="3">
        <v>9894.0159999999996</v>
      </c>
      <c r="M100" s="1" t="s">
        <v>204</v>
      </c>
    </row>
    <row r="101" spans="1:13" x14ac:dyDescent="0.2">
      <c r="A101" s="1">
        <v>19508</v>
      </c>
      <c r="B101" s="1" t="s">
        <v>205</v>
      </c>
      <c r="C101" s="2">
        <v>0.78833430000000004</v>
      </c>
      <c r="D101" s="1">
        <v>-101.37520000000001</v>
      </c>
      <c r="E101" s="1">
        <f t="shared" si="2"/>
        <v>101.37520000000001</v>
      </c>
      <c r="F101" s="1">
        <f t="shared" si="3"/>
        <v>7.2858462117888203E-11</v>
      </c>
      <c r="G101" s="1">
        <v>-2.141297E-2</v>
      </c>
      <c r="H101" s="3">
        <v>4539.3959999999997</v>
      </c>
      <c r="I101" s="1">
        <v>0.80974729999999995</v>
      </c>
      <c r="J101" s="1">
        <v>0</v>
      </c>
      <c r="K101" s="1">
        <v>1</v>
      </c>
      <c r="L101" s="3">
        <v>4570.6040000000003</v>
      </c>
      <c r="M101" s="1" t="s">
        <v>206</v>
      </c>
    </row>
    <row r="102" spans="1:13" x14ac:dyDescent="0.2">
      <c r="A102" s="1">
        <v>25068</v>
      </c>
      <c r="B102" s="1" t="s">
        <v>207</v>
      </c>
      <c r="C102" s="2">
        <v>0.75508819999999999</v>
      </c>
      <c r="D102" s="1">
        <v>-101.37520000000001</v>
      </c>
      <c r="E102" s="1">
        <f t="shared" si="2"/>
        <v>101.37520000000001</v>
      </c>
      <c r="F102" s="1">
        <f t="shared" si="3"/>
        <v>7.2858462117888203E-11</v>
      </c>
      <c r="G102" s="1">
        <v>-2.3211539999999999E-2</v>
      </c>
      <c r="H102" s="3">
        <v>11850.71</v>
      </c>
      <c r="I102" s="1">
        <v>0.77829970000000004</v>
      </c>
      <c r="J102" s="1">
        <v>0</v>
      </c>
      <c r="K102" s="1">
        <v>1</v>
      </c>
      <c r="L102" s="3">
        <v>12107.81</v>
      </c>
      <c r="M102" s="1" t="s">
        <v>208</v>
      </c>
    </row>
    <row r="103" spans="1:13" x14ac:dyDescent="0.2">
      <c r="A103" s="1">
        <v>9966</v>
      </c>
      <c r="B103" s="1" t="s">
        <v>209</v>
      </c>
      <c r="C103" s="2">
        <v>0.75221769999999999</v>
      </c>
      <c r="D103" s="1">
        <v>-101.0102</v>
      </c>
      <c r="E103" s="1">
        <f t="shared" si="2"/>
        <v>101.0102</v>
      </c>
      <c r="F103" s="1">
        <f t="shared" si="3"/>
        <v>7.9246483528581469E-11</v>
      </c>
      <c r="G103" s="1">
        <v>-2.3319010000000001E-2</v>
      </c>
      <c r="H103" s="3">
        <v>20324.099999999999</v>
      </c>
      <c r="I103" s="1">
        <v>0.77553669999999997</v>
      </c>
      <c r="J103" s="1">
        <v>0</v>
      </c>
      <c r="K103" s="1">
        <v>1</v>
      </c>
      <c r="L103" s="3">
        <v>20231.13</v>
      </c>
      <c r="M103" s="1" t="s">
        <v>210</v>
      </c>
    </row>
    <row r="104" spans="1:13" x14ac:dyDescent="0.2">
      <c r="A104" s="1">
        <v>3285</v>
      </c>
      <c r="B104" s="1" t="s">
        <v>211</v>
      </c>
      <c r="C104" s="2">
        <v>0.78537109999999999</v>
      </c>
      <c r="D104" s="1">
        <v>-100.9089</v>
      </c>
      <c r="E104" s="1">
        <f t="shared" si="2"/>
        <v>100.9089</v>
      </c>
      <c r="F104" s="1">
        <f t="shared" si="3"/>
        <v>8.1116648762152329E-11</v>
      </c>
      <c r="G104" s="1">
        <v>-2.152944E-2</v>
      </c>
      <c r="H104" s="3">
        <v>8938.08</v>
      </c>
      <c r="I104" s="1">
        <v>0.80690050000000002</v>
      </c>
      <c r="J104" s="1">
        <v>0</v>
      </c>
      <c r="K104" s="1">
        <v>1</v>
      </c>
      <c r="L104" s="3">
        <v>8845.9050000000007</v>
      </c>
      <c r="M104" s="1" t="s">
        <v>212</v>
      </c>
    </row>
    <row r="105" spans="1:13" x14ac:dyDescent="0.2">
      <c r="A105" s="1">
        <v>10329</v>
      </c>
      <c r="B105" s="1" t="s">
        <v>213</v>
      </c>
      <c r="C105" s="2">
        <v>0.78301290000000001</v>
      </c>
      <c r="D105" s="1">
        <v>-100.7098</v>
      </c>
      <c r="E105" s="1">
        <f t="shared" si="2"/>
        <v>100.7098</v>
      </c>
      <c r="F105" s="1">
        <f t="shared" si="3"/>
        <v>8.4921958214284106E-11</v>
      </c>
      <c r="G105" s="1">
        <v>-2.1640179999999998E-2</v>
      </c>
      <c r="H105" s="3">
        <v>7353.1139999999996</v>
      </c>
      <c r="I105" s="1">
        <v>0.80465310000000001</v>
      </c>
      <c r="J105" s="1">
        <v>0</v>
      </c>
      <c r="K105" s="1">
        <v>1</v>
      </c>
      <c r="L105" s="3">
        <v>7483.6840000000002</v>
      </c>
      <c r="M105" s="1" t="s">
        <v>214</v>
      </c>
    </row>
    <row r="106" spans="1:13" x14ac:dyDescent="0.2">
      <c r="A106" s="1">
        <v>25201</v>
      </c>
      <c r="B106" s="1" t="s">
        <v>215</v>
      </c>
      <c r="C106" s="2">
        <v>0.6842163</v>
      </c>
      <c r="D106" s="1">
        <v>-100.505</v>
      </c>
      <c r="E106" s="1">
        <f t="shared" si="2"/>
        <v>100.505</v>
      </c>
      <c r="F106" s="1">
        <f t="shared" si="3"/>
        <v>8.9022543801020904E-11</v>
      </c>
      <c r="G106" s="1">
        <v>-2.6310679999999999E-2</v>
      </c>
      <c r="H106" s="3">
        <v>7296.21</v>
      </c>
      <c r="I106" s="1">
        <v>0.71052689999999996</v>
      </c>
      <c r="J106" s="1">
        <v>0</v>
      </c>
      <c r="K106" s="1">
        <v>1</v>
      </c>
      <c r="L106" s="3">
        <v>7604.0029999999997</v>
      </c>
      <c r="M106" s="1" t="s">
        <v>216</v>
      </c>
    </row>
    <row r="107" spans="1:13" x14ac:dyDescent="0.2">
      <c r="A107" s="1">
        <v>14123</v>
      </c>
      <c r="B107" s="1" t="s">
        <v>217</v>
      </c>
      <c r="C107" s="2">
        <v>0.79823449999999996</v>
      </c>
      <c r="D107" s="1">
        <v>-100.4432</v>
      </c>
      <c r="E107" s="1">
        <f t="shared" si="2"/>
        <v>100.4432</v>
      </c>
      <c r="F107" s="1">
        <f t="shared" si="3"/>
        <v>9.0298388542580697E-11</v>
      </c>
      <c r="G107" s="1">
        <v>-2.073997E-2</v>
      </c>
      <c r="H107" s="3">
        <v>6797.72</v>
      </c>
      <c r="I107" s="1">
        <v>0.81897439999999999</v>
      </c>
      <c r="J107" s="1">
        <v>0</v>
      </c>
      <c r="K107" s="1">
        <v>1</v>
      </c>
      <c r="L107" s="3">
        <v>6874.7839999999997</v>
      </c>
      <c r="M107" s="1" t="s">
        <v>218</v>
      </c>
    </row>
    <row r="108" spans="1:13" x14ac:dyDescent="0.2">
      <c r="A108" s="1">
        <v>6009</v>
      </c>
      <c r="B108" s="1" t="s">
        <v>219</v>
      </c>
      <c r="C108" s="2">
        <v>0.77040819999999999</v>
      </c>
      <c r="D108" s="1">
        <v>-100.1696</v>
      </c>
      <c r="E108" s="1">
        <f t="shared" si="2"/>
        <v>100.1696</v>
      </c>
      <c r="F108" s="1">
        <f t="shared" si="3"/>
        <v>9.6170085022637897E-11</v>
      </c>
      <c r="G108" s="1">
        <v>-2.2269730000000001E-2</v>
      </c>
      <c r="H108" s="3">
        <v>16242.77</v>
      </c>
      <c r="I108" s="1">
        <v>0.79267790000000005</v>
      </c>
      <c r="J108" s="1">
        <v>0</v>
      </c>
      <c r="K108" s="1">
        <v>1</v>
      </c>
      <c r="L108" s="3">
        <v>16431.330000000002</v>
      </c>
      <c r="M108" s="1" t="s">
        <v>220</v>
      </c>
    </row>
    <row r="109" spans="1:13" x14ac:dyDescent="0.2">
      <c r="A109" s="1">
        <v>3871</v>
      </c>
      <c r="B109" s="1" t="s">
        <v>221</v>
      </c>
      <c r="C109" s="2">
        <v>0.84472259999999999</v>
      </c>
      <c r="D109" s="1">
        <v>-100.092</v>
      </c>
      <c r="E109" s="1">
        <f t="shared" si="2"/>
        <v>100.092</v>
      </c>
      <c r="F109" s="1">
        <f t="shared" si="3"/>
        <v>9.7903901744804825E-11</v>
      </c>
      <c r="G109" s="1">
        <v>-1.7812850000000002E-2</v>
      </c>
      <c r="H109" s="3">
        <v>23589.67</v>
      </c>
      <c r="I109" s="1">
        <v>0.86253550000000001</v>
      </c>
      <c r="J109" s="1">
        <v>0</v>
      </c>
      <c r="K109" s="1">
        <v>1</v>
      </c>
      <c r="L109" s="3">
        <v>23601.65</v>
      </c>
      <c r="M109" s="1" t="s">
        <v>222</v>
      </c>
    </row>
    <row r="110" spans="1:13" x14ac:dyDescent="0.2">
      <c r="A110" s="1">
        <v>24403</v>
      </c>
      <c r="B110" s="1" t="s">
        <v>223</v>
      </c>
      <c r="C110" s="2">
        <v>0.89161820000000003</v>
      </c>
      <c r="D110" s="1">
        <v>-100.092</v>
      </c>
      <c r="E110" s="1">
        <f t="shared" si="2"/>
        <v>100.092</v>
      </c>
      <c r="F110" s="1">
        <f t="shared" si="3"/>
        <v>9.7903901744804825E-11</v>
      </c>
      <c r="G110" s="1">
        <v>-1.4542039999999999E-2</v>
      </c>
      <c r="H110" s="3">
        <v>21305.85</v>
      </c>
      <c r="I110" s="1">
        <v>0.90616019999999997</v>
      </c>
      <c r="J110" s="1">
        <v>0</v>
      </c>
      <c r="K110" s="1">
        <v>1</v>
      </c>
      <c r="L110" s="3">
        <v>21521.13</v>
      </c>
      <c r="M110" s="1" t="s">
        <v>224</v>
      </c>
    </row>
    <row r="111" spans="1:13" x14ac:dyDescent="0.2">
      <c r="A111" s="1">
        <v>23096</v>
      </c>
      <c r="B111" s="1" t="s">
        <v>225</v>
      </c>
      <c r="C111" s="2">
        <v>0.75954849999999996</v>
      </c>
      <c r="D111" s="1">
        <v>-99.840919999999997</v>
      </c>
      <c r="E111" s="1">
        <f t="shared" si="2"/>
        <v>99.840919999999997</v>
      </c>
      <c r="F111" s="1">
        <f t="shared" si="3"/>
        <v>1.0373086513293757E-10</v>
      </c>
      <c r="G111" s="1">
        <v>-2.279925E-2</v>
      </c>
      <c r="H111" s="3">
        <v>12829.59</v>
      </c>
      <c r="I111" s="1">
        <v>0.78234769999999998</v>
      </c>
      <c r="J111" s="1">
        <v>0</v>
      </c>
      <c r="K111" s="1">
        <v>1</v>
      </c>
      <c r="L111" s="3">
        <v>12895.67</v>
      </c>
      <c r="M111" s="1" t="s">
        <v>226</v>
      </c>
    </row>
    <row r="112" spans="1:13" x14ac:dyDescent="0.2">
      <c r="A112" s="1">
        <v>18568</v>
      </c>
      <c r="B112" s="1" t="s">
        <v>227</v>
      </c>
      <c r="C112" s="2">
        <v>0.76621819999999996</v>
      </c>
      <c r="D112" s="1">
        <v>-99.67501</v>
      </c>
      <c r="E112" s="1">
        <f t="shared" si="2"/>
        <v>99.67501</v>
      </c>
      <c r="F112" s="1">
        <f t="shared" si="3"/>
        <v>1.0777027721891241E-10</v>
      </c>
      <c r="G112" s="1">
        <v>-2.2427740000000002E-2</v>
      </c>
      <c r="H112" s="3">
        <v>15216.79</v>
      </c>
      <c r="I112" s="1">
        <v>0.78864599999999996</v>
      </c>
      <c r="J112" s="1">
        <v>0</v>
      </c>
      <c r="K112" s="1">
        <v>1</v>
      </c>
      <c r="L112" s="3">
        <v>15147.6</v>
      </c>
      <c r="M112" s="1" t="s">
        <v>228</v>
      </c>
    </row>
    <row r="113" spans="1:13" x14ac:dyDescent="0.2">
      <c r="A113" s="1">
        <v>21623</v>
      </c>
      <c r="B113" s="1" t="s">
        <v>229</v>
      </c>
      <c r="C113" s="2">
        <v>0.80044179999999998</v>
      </c>
      <c r="D113" s="1">
        <v>-99.67501</v>
      </c>
      <c r="E113" s="1">
        <f t="shared" si="2"/>
        <v>99.67501</v>
      </c>
      <c r="F113" s="1">
        <f t="shared" si="3"/>
        <v>1.0777027721891241E-10</v>
      </c>
      <c r="G113" s="1">
        <v>-2.0525160000000001E-2</v>
      </c>
      <c r="H113" s="3">
        <v>7487.7039999999997</v>
      </c>
      <c r="I113" s="1">
        <v>0.820967</v>
      </c>
      <c r="J113" s="1">
        <v>0</v>
      </c>
      <c r="K113" s="1">
        <v>1</v>
      </c>
      <c r="L113" s="3">
        <v>7560.9319999999998</v>
      </c>
      <c r="M113" s="1" t="s">
        <v>230</v>
      </c>
    </row>
    <row r="114" spans="1:13" x14ac:dyDescent="0.2">
      <c r="A114" s="1">
        <v>14397</v>
      </c>
      <c r="B114" s="1" t="s">
        <v>231</v>
      </c>
      <c r="C114" s="2">
        <v>0.74916769999999999</v>
      </c>
      <c r="D114" s="1">
        <v>-99.339420000000004</v>
      </c>
      <c r="E114" s="1">
        <f t="shared" si="2"/>
        <v>99.339420000000004</v>
      </c>
      <c r="F114" s="1">
        <f t="shared" si="3"/>
        <v>1.1642815087484029E-10</v>
      </c>
      <c r="G114" s="1">
        <v>-2.326626E-2</v>
      </c>
      <c r="H114" s="3">
        <v>7497.7619999999997</v>
      </c>
      <c r="I114" s="1">
        <v>0.77243390000000001</v>
      </c>
      <c r="J114" s="1">
        <v>0</v>
      </c>
      <c r="K114" s="1">
        <v>1</v>
      </c>
      <c r="L114" s="3">
        <v>7556.1710000000003</v>
      </c>
      <c r="M114" s="1" t="s">
        <v>232</v>
      </c>
    </row>
    <row r="115" spans="1:13" x14ac:dyDescent="0.2">
      <c r="A115" s="1">
        <v>8594</v>
      </c>
      <c r="B115" s="1" t="s">
        <v>233</v>
      </c>
      <c r="C115" s="2">
        <v>0.77280680000000002</v>
      </c>
      <c r="D115" s="1">
        <v>-98.989130000000003</v>
      </c>
      <c r="E115" s="1">
        <f t="shared" si="2"/>
        <v>98.989130000000003</v>
      </c>
      <c r="F115" s="1">
        <f t="shared" si="3"/>
        <v>1.2620803353895518E-10</v>
      </c>
      <c r="G115" s="1">
        <v>-2.200568E-2</v>
      </c>
      <c r="H115" s="3">
        <v>7963.44</v>
      </c>
      <c r="I115" s="1">
        <v>0.79481239999999997</v>
      </c>
      <c r="J115" s="1">
        <v>0</v>
      </c>
      <c r="K115" s="1">
        <v>1</v>
      </c>
      <c r="L115" s="3">
        <v>8147.5349999999999</v>
      </c>
      <c r="M115" s="1" t="s">
        <v>234</v>
      </c>
    </row>
    <row r="116" spans="1:13" x14ac:dyDescent="0.2">
      <c r="A116" s="1">
        <v>1444</v>
      </c>
      <c r="B116" s="1" t="s">
        <v>235</v>
      </c>
      <c r="C116" s="2">
        <v>0.83832340000000005</v>
      </c>
      <c r="D116" s="1">
        <v>-98.927959999999999</v>
      </c>
      <c r="E116" s="1">
        <f t="shared" si="2"/>
        <v>98.927959999999999</v>
      </c>
      <c r="F116" s="1">
        <f t="shared" si="3"/>
        <v>1.2799824057245134E-10</v>
      </c>
      <c r="G116" s="1">
        <v>-1.8123920000000002E-2</v>
      </c>
      <c r="H116" s="3">
        <v>12042.93</v>
      </c>
      <c r="I116" s="1">
        <v>0.85644730000000002</v>
      </c>
      <c r="J116" s="1">
        <v>0</v>
      </c>
      <c r="K116" s="1">
        <v>1</v>
      </c>
      <c r="L116" s="3">
        <v>12215.05</v>
      </c>
      <c r="M116" s="1" t="s">
        <v>236</v>
      </c>
    </row>
    <row r="117" spans="1:13" x14ac:dyDescent="0.2">
      <c r="A117" s="1">
        <v>13550</v>
      </c>
      <c r="B117" s="1" t="s">
        <v>237</v>
      </c>
      <c r="C117" s="2">
        <v>0.71227099999999999</v>
      </c>
      <c r="D117" s="1">
        <v>-98.927959999999999</v>
      </c>
      <c r="E117" s="1">
        <f t="shared" si="2"/>
        <v>98.927959999999999</v>
      </c>
      <c r="F117" s="1">
        <f t="shared" si="3"/>
        <v>1.2799824057245134E-10</v>
      </c>
      <c r="G117" s="1">
        <v>-2.4934350000000001E-2</v>
      </c>
      <c r="H117" s="3">
        <v>4758.3909999999996</v>
      </c>
      <c r="I117" s="1">
        <v>0.73720529999999995</v>
      </c>
      <c r="J117" s="1">
        <v>0</v>
      </c>
      <c r="K117" s="1">
        <v>1</v>
      </c>
      <c r="L117" s="3">
        <v>4741.7920000000004</v>
      </c>
      <c r="M117" s="1" t="s">
        <v>238</v>
      </c>
    </row>
    <row r="118" spans="1:13" x14ac:dyDescent="0.2">
      <c r="A118" s="1">
        <v>26567</v>
      </c>
      <c r="B118" s="1" t="s">
        <v>239</v>
      </c>
      <c r="C118" s="2">
        <v>9.7408739999999994E-2</v>
      </c>
      <c r="D118" s="1">
        <v>98.576639999999998</v>
      </c>
      <c r="E118" s="1">
        <f t="shared" si="2"/>
        <v>98.576639999999998</v>
      </c>
      <c r="F118" s="1">
        <f t="shared" si="3"/>
        <v>1.3878291334378891E-10</v>
      </c>
      <c r="G118" s="1">
        <v>1.6770779999999999E-2</v>
      </c>
      <c r="H118" s="3">
        <v>14623.82</v>
      </c>
      <c r="I118" s="1">
        <v>8.0637959999999995E-2</v>
      </c>
      <c r="J118" s="1">
        <v>0</v>
      </c>
      <c r="K118" s="1">
        <v>1</v>
      </c>
      <c r="L118" s="3">
        <v>14841.86</v>
      </c>
      <c r="M118" s="1" t="s">
        <v>240</v>
      </c>
    </row>
    <row r="119" spans="1:13" x14ac:dyDescent="0.2">
      <c r="A119" s="1">
        <v>19708</v>
      </c>
      <c r="B119" s="1" t="s">
        <v>241</v>
      </c>
      <c r="C119" s="2">
        <v>0.81202980000000002</v>
      </c>
      <c r="D119" s="1">
        <v>-98.373739999999998</v>
      </c>
      <c r="E119" s="1">
        <f t="shared" si="2"/>
        <v>98.373739999999998</v>
      </c>
      <c r="F119" s="1">
        <f t="shared" si="3"/>
        <v>1.4542062270423183E-10</v>
      </c>
      <c r="G119" s="1">
        <v>-1.9708400000000001E-2</v>
      </c>
      <c r="H119" s="3">
        <v>12764.84</v>
      </c>
      <c r="I119" s="1">
        <v>0.83173819999999998</v>
      </c>
      <c r="J119" s="1">
        <v>0</v>
      </c>
      <c r="K119" s="1">
        <v>1</v>
      </c>
      <c r="L119" s="3">
        <v>12544.88</v>
      </c>
      <c r="M119" s="1" t="s">
        <v>242</v>
      </c>
    </row>
    <row r="120" spans="1:13" x14ac:dyDescent="0.2">
      <c r="A120" s="1">
        <v>19186</v>
      </c>
      <c r="B120" s="1" t="s">
        <v>243</v>
      </c>
      <c r="C120" s="2">
        <v>0.85793719999999996</v>
      </c>
      <c r="D120" s="1">
        <v>-98.220510000000004</v>
      </c>
      <c r="E120" s="1">
        <f t="shared" si="2"/>
        <v>98.220510000000004</v>
      </c>
      <c r="F120" s="1">
        <f t="shared" si="3"/>
        <v>1.5064301529350162E-10</v>
      </c>
      <c r="G120" s="1">
        <v>-1.6768160000000001E-2</v>
      </c>
      <c r="H120" s="3">
        <v>25147.81</v>
      </c>
      <c r="I120" s="1">
        <v>0.87470539999999997</v>
      </c>
      <c r="J120" s="1">
        <v>0</v>
      </c>
      <c r="K120" s="1">
        <v>1</v>
      </c>
      <c r="L120" s="3">
        <v>25113.05</v>
      </c>
      <c r="M120" s="1" t="s">
        <v>244</v>
      </c>
    </row>
    <row r="121" spans="1:13" x14ac:dyDescent="0.2">
      <c r="A121" s="1">
        <v>474</v>
      </c>
      <c r="B121" s="1" t="s">
        <v>245</v>
      </c>
      <c r="C121" s="2">
        <v>0.77063510000000002</v>
      </c>
      <c r="D121" s="1">
        <v>-98.040379999999999</v>
      </c>
      <c r="E121" s="1">
        <f t="shared" si="2"/>
        <v>98.040379999999999</v>
      </c>
      <c r="F121" s="1">
        <f t="shared" si="3"/>
        <v>1.5702254063732915E-10</v>
      </c>
      <c r="G121" s="1">
        <v>-2.2005259999999999E-2</v>
      </c>
      <c r="H121" s="3">
        <v>3813.4340000000002</v>
      </c>
      <c r="I121" s="1">
        <v>0.79264040000000002</v>
      </c>
      <c r="J121" s="1">
        <v>0</v>
      </c>
      <c r="K121" s="1">
        <v>1</v>
      </c>
      <c r="L121" s="3">
        <v>3843.23</v>
      </c>
      <c r="M121" s="1" t="s">
        <v>246</v>
      </c>
    </row>
    <row r="122" spans="1:13" x14ac:dyDescent="0.2">
      <c r="A122" s="1">
        <v>12149</v>
      </c>
      <c r="B122" s="1" t="s">
        <v>247</v>
      </c>
      <c r="C122" s="2">
        <v>0.85327450000000005</v>
      </c>
      <c r="D122" s="1">
        <v>-98.040379999999999</v>
      </c>
      <c r="E122" s="1">
        <f t="shared" si="2"/>
        <v>98.040379999999999</v>
      </c>
      <c r="F122" s="1">
        <f t="shared" si="3"/>
        <v>1.5702254063732915E-10</v>
      </c>
      <c r="G122" s="1">
        <v>-1.7061110000000001E-2</v>
      </c>
      <c r="H122" s="3">
        <v>14981.12</v>
      </c>
      <c r="I122" s="1">
        <v>0.87033559999999999</v>
      </c>
      <c r="J122" s="1">
        <v>0</v>
      </c>
      <c r="K122" s="1">
        <v>1</v>
      </c>
      <c r="L122" s="3">
        <v>15507.75</v>
      </c>
      <c r="M122" s="1" t="s">
        <v>248</v>
      </c>
    </row>
    <row r="123" spans="1:13" x14ac:dyDescent="0.2">
      <c r="A123" s="1">
        <v>13172</v>
      </c>
      <c r="B123" s="1" t="s">
        <v>249</v>
      </c>
      <c r="C123" s="2">
        <v>0.7731131</v>
      </c>
      <c r="D123" s="1">
        <v>-98.040379999999999</v>
      </c>
      <c r="E123" s="1">
        <f t="shared" si="2"/>
        <v>98.040379999999999</v>
      </c>
      <c r="F123" s="1">
        <f t="shared" si="3"/>
        <v>1.5702254063732915E-10</v>
      </c>
      <c r="G123" s="1">
        <v>-2.1876929999999999E-2</v>
      </c>
      <c r="H123" s="3">
        <v>16226.9</v>
      </c>
      <c r="I123" s="1">
        <v>0.79498999999999997</v>
      </c>
      <c r="J123" s="1">
        <v>0</v>
      </c>
      <c r="K123" s="1">
        <v>1</v>
      </c>
      <c r="L123" s="3">
        <v>16259.3</v>
      </c>
      <c r="M123" s="1" t="s">
        <v>250</v>
      </c>
    </row>
    <row r="124" spans="1:13" x14ac:dyDescent="0.2">
      <c r="A124" s="1">
        <v>20684</v>
      </c>
      <c r="B124" s="1" t="s">
        <v>251</v>
      </c>
      <c r="C124" s="2">
        <v>0.80040290000000003</v>
      </c>
      <c r="D124" s="1">
        <v>-97.810699999999997</v>
      </c>
      <c r="E124" s="1">
        <f t="shared" si="2"/>
        <v>97.810699999999997</v>
      </c>
      <c r="F124" s="1">
        <f t="shared" si="3"/>
        <v>1.6555031063897727E-10</v>
      </c>
      <c r="G124" s="1">
        <v>-2.0330250000000001E-2</v>
      </c>
      <c r="H124" s="3">
        <v>13830.14</v>
      </c>
      <c r="I124" s="1">
        <v>0.82073309999999999</v>
      </c>
      <c r="J124" s="1">
        <v>0</v>
      </c>
      <c r="K124" s="1">
        <v>1</v>
      </c>
      <c r="L124" s="3">
        <v>13869.67</v>
      </c>
      <c r="M124" s="1" t="s">
        <v>252</v>
      </c>
    </row>
    <row r="125" spans="1:13" x14ac:dyDescent="0.2">
      <c r="A125" s="1">
        <v>3747</v>
      </c>
      <c r="B125" s="1" t="s">
        <v>253</v>
      </c>
      <c r="C125" s="2">
        <v>0.1483167</v>
      </c>
      <c r="D125" s="1">
        <v>97.239009999999993</v>
      </c>
      <c r="E125" s="1">
        <f t="shared" si="2"/>
        <v>97.239009999999993</v>
      </c>
      <c r="F125" s="1">
        <f t="shared" si="3"/>
        <v>1.8884217769665934E-10</v>
      </c>
      <c r="G125" s="1">
        <v>1.986417E-2</v>
      </c>
      <c r="H125" s="3">
        <v>8208.8389999999999</v>
      </c>
      <c r="I125" s="1">
        <v>0.1284526</v>
      </c>
      <c r="J125" s="1">
        <v>0</v>
      </c>
      <c r="K125" s="1">
        <v>1</v>
      </c>
      <c r="L125" s="3">
        <v>8341.6190000000006</v>
      </c>
      <c r="M125" s="1" t="s">
        <v>254</v>
      </c>
    </row>
    <row r="126" spans="1:13" x14ac:dyDescent="0.2">
      <c r="A126" s="1">
        <v>20782</v>
      </c>
      <c r="B126" s="1" t="s">
        <v>255</v>
      </c>
      <c r="C126" s="2">
        <v>0.18767980000000001</v>
      </c>
      <c r="D126" s="1">
        <v>97.239009999999993</v>
      </c>
      <c r="E126" s="1">
        <f t="shared" si="2"/>
        <v>97.239009999999993</v>
      </c>
      <c r="F126" s="1">
        <f t="shared" si="3"/>
        <v>1.8884217769665934E-10</v>
      </c>
      <c r="G126" s="1">
        <v>2.2054959999999998E-2</v>
      </c>
      <c r="H126" s="3">
        <v>11300.42</v>
      </c>
      <c r="I126" s="1">
        <v>0.16562489999999999</v>
      </c>
      <c r="J126" s="1">
        <v>0</v>
      </c>
      <c r="K126" s="1">
        <v>1</v>
      </c>
      <c r="L126" s="3">
        <v>11511.96</v>
      </c>
      <c r="M126" s="1" t="s">
        <v>256</v>
      </c>
    </row>
    <row r="127" spans="1:13" x14ac:dyDescent="0.2">
      <c r="A127" s="1">
        <v>1497</v>
      </c>
      <c r="B127" s="1" t="s">
        <v>257</v>
      </c>
      <c r="C127" s="2">
        <v>0.76537140000000004</v>
      </c>
      <c r="D127" s="1">
        <v>-97.049009999999996</v>
      </c>
      <c r="E127" s="1">
        <f t="shared" si="2"/>
        <v>97.049009999999996</v>
      </c>
      <c r="F127" s="1">
        <f t="shared" si="3"/>
        <v>1.9728724128138772E-10</v>
      </c>
      <c r="G127" s="1">
        <v>-2.2174059999999999E-2</v>
      </c>
      <c r="H127" s="3">
        <v>12273.53</v>
      </c>
      <c r="I127" s="1">
        <v>0.78754550000000001</v>
      </c>
      <c r="J127" s="1">
        <v>0</v>
      </c>
      <c r="K127" s="1">
        <v>1</v>
      </c>
      <c r="L127" s="3">
        <v>12414.03</v>
      </c>
      <c r="M127" s="1" t="s">
        <v>258</v>
      </c>
    </row>
    <row r="128" spans="1:13" x14ac:dyDescent="0.2">
      <c r="A128" s="1">
        <v>15751</v>
      </c>
      <c r="B128" s="1" t="s">
        <v>259</v>
      </c>
      <c r="C128" s="2">
        <v>0.7144201</v>
      </c>
      <c r="D128" s="1">
        <v>-96.983789999999999</v>
      </c>
      <c r="E128" s="1">
        <f t="shared" si="2"/>
        <v>96.983789999999999</v>
      </c>
      <c r="F128" s="1">
        <f t="shared" si="3"/>
        <v>2.0027235282677887E-10</v>
      </c>
      <c r="G128" s="1">
        <v>-2.45924E-2</v>
      </c>
      <c r="H128" s="3">
        <v>6791.6149999999998</v>
      </c>
      <c r="I128" s="1">
        <v>0.73901249999999996</v>
      </c>
      <c r="J128" s="1">
        <v>0</v>
      </c>
      <c r="K128" s="1">
        <v>1</v>
      </c>
      <c r="L128" s="3">
        <v>6870.6459999999997</v>
      </c>
      <c r="M128" s="1" t="s">
        <v>260</v>
      </c>
    </row>
    <row r="129" spans="1:13" x14ac:dyDescent="0.2">
      <c r="A129" s="1">
        <v>15982</v>
      </c>
      <c r="B129" s="1" t="s">
        <v>261</v>
      </c>
      <c r="C129" s="2">
        <v>0.7758389</v>
      </c>
      <c r="D129" s="1">
        <v>-96.846149999999994</v>
      </c>
      <c r="E129" s="1">
        <f t="shared" si="2"/>
        <v>96.846149999999994</v>
      </c>
      <c r="F129" s="1">
        <f t="shared" si="3"/>
        <v>2.0672119173344087E-10</v>
      </c>
      <c r="G129" s="1">
        <v>-2.1596489999999999E-2</v>
      </c>
      <c r="H129" s="3">
        <v>10034.57</v>
      </c>
      <c r="I129" s="1">
        <v>0.79743540000000002</v>
      </c>
      <c r="J129" s="1">
        <v>0</v>
      </c>
      <c r="K129" s="1">
        <v>1</v>
      </c>
      <c r="L129" s="3">
        <v>10234.469999999999</v>
      </c>
      <c r="M129" s="1" t="s">
        <v>262</v>
      </c>
    </row>
    <row r="130" spans="1:13" x14ac:dyDescent="0.2">
      <c r="A130" s="1">
        <v>23716</v>
      </c>
      <c r="B130" s="1" t="s">
        <v>263</v>
      </c>
      <c r="C130" s="2">
        <v>0.91801920000000004</v>
      </c>
      <c r="D130" s="1">
        <v>-96.841059999999999</v>
      </c>
      <c r="E130" s="1">
        <f t="shared" si="2"/>
        <v>96.841059999999999</v>
      </c>
      <c r="F130" s="1">
        <f t="shared" si="3"/>
        <v>2.06963614272671E-10</v>
      </c>
      <c r="G130" s="1">
        <v>-1.233244E-2</v>
      </c>
      <c r="H130" s="3">
        <v>13787.45</v>
      </c>
      <c r="I130" s="1">
        <v>0.93035159999999995</v>
      </c>
      <c r="J130" s="1">
        <v>0</v>
      </c>
      <c r="K130" s="1">
        <v>1</v>
      </c>
      <c r="L130" s="3">
        <v>13872.21</v>
      </c>
      <c r="M130" s="1" t="s">
        <v>264</v>
      </c>
    </row>
    <row r="131" spans="1:13" x14ac:dyDescent="0.2">
      <c r="A131" s="1">
        <v>5618</v>
      </c>
      <c r="B131" s="1" t="s">
        <v>265</v>
      </c>
      <c r="C131" s="2">
        <v>0.75438510000000003</v>
      </c>
      <c r="D131" s="1">
        <v>-96.703649999999996</v>
      </c>
      <c r="E131" s="1">
        <f t="shared" ref="E131:E194" si="4">ABS(D131)</f>
        <v>96.703649999999996</v>
      </c>
      <c r="F131" s="1">
        <f t="shared" ref="F131:F194" si="5">POWER(10,-E131/10)</f>
        <v>2.1361660078931697E-10</v>
      </c>
      <c r="G131" s="1">
        <v>-2.2686959999999999E-2</v>
      </c>
      <c r="H131" s="3">
        <v>9480.4179999999997</v>
      </c>
      <c r="I131" s="1">
        <v>0.77707199999999998</v>
      </c>
      <c r="J131" s="1">
        <v>0</v>
      </c>
      <c r="K131" s="1">
        <v>1</v>
      </c>
      <c r="L131" s="3">
        <v>9662.9740000000002</v>
      </c>
      <c r="M131" s="1" t="s">
        <v>266</v>
      </c>
    </row>
    <row r="132" spans="1:13" x14ac:dyDescent="0.2">
      <c r="A132" s="1">
        <v>12004</v>
      </c>
      <c r="B132" s="1" t="s">
        <v>267</v>
      </c>
      <c r="C132" s="2">
        <v>0.82558039999999999</v>
      </c>
      <c r="D132" s="1">
        <v>-96.584339999999997</v>
      </c>
      <c r="E132" s="1">
        <f t="shared" si="4"/>
        <v>96.584339999999997</v>
      </c>
      <c r="F132" s="1">
        <f t="shared" si="5"/>
        <v>2.1956646002887576E-10</v>
      </c>
      <c r="G132" s="1">
        <v>-1.8700060000000001E-2</v>
      </c>
      <c r="H132" s="3">
        <v>10050.07</v>
      </c>
      <c r="I132" s="1">
        <v>0.84428040000000004</v>
      </c>
      <c r="J132" s="1">
        <v>0</v>
      </c>
      <c r="K132" s="1">
        <v>1</v>
      </c>
      <c r="L132" s="3">
        <v>10147.14</v>
      </c>
      <c r="M132" s="1" t="s">
        <v>268</v>
      </c>
    </row>
    <row r="133" spans="1:13" x14ac:dyDescent="0.2">
      <c r="A133" s="1">
        <v>23735</v>
      </c>
      <c r="B133" s="1" t="s">
        <v>269</v>
      </c>
      <c r="C133" s="2">
        <v>0.81033100000000002</v>
      </c>
      <c r="D133" s="1">
        <v>-96.583609999999993</v>
      </c>
      <c r="E133" s="1">
        <f t="shared" si="4"/>
        <v>96.583609999999993</v>
      </c>
      <c r="F133" s="1">
        <f t="shared" si="5"/>
        <v>2.1960336977426287E-10</v>
      </c>
      <c r="G133" s="1">
        <v>-1.9617679999999998E-2</v>
      </c>
      <c r="H133" s="3">
        <v>11022.06</v>
      </c>
      <c r="I133" s="1">
        <v>0.82994869999999998</v>
      </c>
      <c r="J133" s="1">
        <v>0</v>
      </c>
      <c r="K133" s="1">
        <v>1</v>
      </c>
      <c r="L133" s="3">
        <v>11180.35</v>
      </c>
      <c r="M133" s="1" t="s">
        <v>270</v>
      </c>
    </row>
    <row r="134" spans="1:13" x14ac:dyDescent="0.2">
      <c r="A134" s="1">
        <v>10043</v>
      </c>
      <c r="B134" s="1" t="s">
        <v>271</v>
      </c>
      <c r="C134" s="2">
        <v>0.77981330000000004</v>
      </c>
      <c r="D134" s="1">
        <v>-96.321529999999996</v>
      </c>
      <c r="E134" s="1">
        <f t="shared" si="4"/>
        <v>96.321529999999996</v>
      </c>
      <c r="F134" s="1">
        <f t="shared" si="5"/>
        <v>2.3326361402495837E-10</v>
      </c>
      <c r="G134" s="1">
        <v>-2.1312299999999999E-2</v>
      </c>
      <c r="H134" s="3">
        <v>10289.450000000001</v>
      </c>
      <c r="I134" s="1">
        <v>0.80112559999999999</v>
      </c>
      <c r="J134" s="1">
        <v>0</v>
      </c>
      <c r="K134" s="1">
        <v>1</v>
      </c>
      <c r="L134" s="3">
        <v>10586.3</v>
      </c>
      <c r="M134" s="1" t="s">
        <v>272</v>
      </c>
    </row>
    <row r="135" spans="1:13" x14ac:dyDescent="0.2">
      <c r="A135" s="1">
        <v>14705</v>
      </c>
      <c r="B135" s="1" t="s">
        <v>273</v>
      </c>
      <c r="C135" s="2">
        <v>0.83370359999999999</v>
      </c>
      <c r="D135" s="1">
        <v>-96.321529999999996</v>
      </c>
      <c r="E135" s="1">
        <f t="shared" si="4"/>
        <v>96.321529999999996</v>
      </c>
      <c r="F135" s="1">
        <f t="shared" si="5"/>
        <v>2.3326361402495837E-10</v>
      </c>
      <c r="G135" s="1">
        <v>-1.8164159999999999E-2</v>
      </c>
      <c r="H135" s="3">
        <v>5867.01</v>
      </c>
      <c r="I135" s="1">
        <v>0.85186770000000001</v>
      </c>
      <c r="J135" s="1">
        <v>0</v>
      </c>
      <c r="K135" s="1">
        <v>1</v>
      </c>
      <c r="L135" s="3">
        <v>5902.0190000000002</v>
      </c>
      <c r="M135" s="1" t="s">
        <v>274</v>
      </c>
    </row>
    <row r="136" spans="1:13" x14ac:dyDescent="0.2">
      <c r="A136" s="1">
        <v>23530</v>
      </c>
      <c r="B136" s="1" t="s">
        <v>275</v>
      </c>
      <c r="C136" s="2">
        <v>0.76258959999999998</v>
      </c>
      <c r="D136" s="1">
        <v>-96.321529999999996</v>
      </c>
      <c r="E136" s="1">
        <f t="shared" si="4"/>
        <v>96.321529999999996</v>
      </c>
      <c r="F136" s="1">
        <f t="shared" si="5"/>
        <v>2.3326361402495837E-10</v>
      </c>
      <c r="G136" s="1">
        <v>-2.222002E-2</v>
      </c>
      <c r="H136" s="3">
        <v>12110.72</v>
      </c>
      <c r="I136" s="1">
        <v>0.7848096</v>
      </c>
      <c r="J136" s="1">
        <v>0</v>
      </c>
      <c r="K136" s="1">
        <v>1</v>
      </c>
      <c r="L136" s="3">
        <v>12135.62</v>
      </c>
      <c r="M136" s="1" t="s">
        <v>276</v>
      </c>
    </row>
    <row r="137" spans="1:13" x14ac:dyDescent="0.2">
      <c r="A137" s="1">
        <v>6800</v>
      </c>
      <c r="B137" s="1" t="s">
        <v>277</v>
      </c>
      <c r="C137" s="2">
        <v>0.81900980000000001</v>
      </c>
      <c r="D137" s="1">
        <v>-96.150580000000005</v>
      </c>
      <c r="E137" s="1">
        <f t="shared" si="4"/>
        <v>96.150580000000005</v>
      </c>
      <c r="F137" s="1">
        <f t="shared" si="5"/>
        <v>2.4262860431000208E-10</v>
      </c>
      <c r="G137" s="1">
        <v>-1.9051970000000001E-2</v>
      </c>
      <c r="H137" s="3">
        <v>6056.9840000000004</v>
      </c>
      <c r="I137" s="1">
        <v>0.83806170000000002</v>
      </c>
      <c r="J137" s="1">
        <v>0</v>
      </c>
      <c r="K137" s="1">
        <v>1</v>
      </c>
      <c r="L137" s="3">
        <v>6093.4639999999999</v>
      </c>
      <c r="M137" s="1" t="s">
        <v>278</v>
      </c>
    </row>
    <row r="138" spans="1:13" x14ac:dyDescent="0.2">
      <c r="A138" s="1">
        <v>17709</v>
      </c>
      <c r="B138" s="1" t="s">
        <v>279</v>
      </c>
      <c r="C138" s="2">
        <v>0.83762320000000001</v>
      </c>
      <c r="D138" s="1">
        <v>-96.067700000000002</v>
      </c>
      <c r="E138" s="1">
        <f t="shared" si="4"/>
        <v>96.067700000000002</v>
      </c>
      <c r="F138" s="1">
        <f t="shared" si="5"/>
        <v>2.4730335033892298E-10</v>
      </c>
      <c r="G138" s="1">
        <v>-1.7891110000000002E-2</v>
      </c>
      <c r="H138" s="3">
        <v>7212.1689999999999</v>
      </c>
      <c r="I138" s="1">
        <v>0.85551429999999995</v>
      </c>
      <c r="J138" s="1">
        <v>0</v>
      </c>
      <c r="K138" s="1">
        <v>1</v>
      </c>
      <c r="L138" s="3">
        <v>7319.6769999999997</v>
      </c>
      <c r="M138" s="1" t="s">
        <v>280</v>
      </c>
    </row>
    <row r="139" spans="1:13" x14ac:dyDescent="0.2">
      <c r="A139" s="1">
        <v>26670</v>
      </c>
      <c r="B139" s="1" t="s">
        <v>281</v>
      </c>
      <c r="C139" s="2">
        <v>0.76875660000000001</v>
      </c>
      <c r="D139" s="1">
        <v>-95.920490000000001</v>
      </c>
      <c r="E139" s="1">
        <f t="shared" si="4"/>
        <v>95.920490000000001</v>
      </c>
      <c r="F139" s="1">
        <f t="shared" si="5"/>
        <v>2.5582972264658575E-10</v>
      </c>
      <c r="G139" s="1">
        <v>-2.185225E-2</v>
      </c>
      <c r="H139" s="3">
        <v>4207.9269999999997</v>
      </c>
      <c r="I139" s="1">
        <v>0.7906088</v>
      </c>
      <c r="J139" s="1">
        <v>0</v>
      </c>
      <c r="K139" s="1">
        <v>1</v>
      </c>
      <c r="L139" s="3">
        <v>4201.5460000000003</v>
      </c>
      <c r="M139" s="1" t="s">
        <v>282</v>
      </c>
    </row>
    <row r="140" spans="1:13" x14ac:dyDescent="0.2">
      <c r="A140" s="1">
        <v>27425</v>
      </c>
      <c r="B140" s="1" t="s">
        <v>283</v>
      </c>
      <c r="C140" s="2">
        <v>0.73108189999999995</v>
      </c>
      <c r="D140" s="1">
        <v>-95.360699999999994</v>
      </c>
      <c r="E140" s="1">
        <f t="shared" si="4"/>
        <v>95.360699999999994</v>
      </c>
      <c r="F140" s="1">
        <f t="shared" si="5"/>
        <v>2.9102480037045545E-10</v>
      </c>
      <c r="G140" s="1">
        <v>-2.3636819999999999E-2</v>
      </c>
      <c r="H140" s="3">
        <v>5328.951</v>
      </c>
      <c r="I140" s="1">
        <v>0.75471869999999996</v>
      </c>
      <c r="J140" s="1">
        <v>0</v>
      </c>
      <c r="K140" s="1">
        <v>1</v>
      </c>
      <c r="L140" s="3">
        <v>5448.9830000000002</v>
      </c>
      <c r="M140" s="1" t="s">
        <v>284</v>
      </c>
    </row>
    <row r="141" spans="1:13" x14ac:dyDescent="0.2">
      <c r="A141" s="1">
        <v>13095</v>
      </c>
      <c r="B141" s="1" t="s">
        <v>285</v>
      </c>
      <c r="C141" s="2">
        <v>0.748251</v>
      </c>
      <c r="D141" s="1">
        <v>-95.202560000000005</v>
      </c>
      <c r="E141" s="1">
        <f t="shared" si="4"/>
        <v>95.202560000000005</v>
      </c>
      <c r="F141" s="1">
        <f t="shared" si="5"/>
        <v>3.018172098834873E-10</v>
      </c>
      <c r="G141" s="1">
        <v>-2.280772E-2</v>
      </c>
      <c r="H141" s="3">
        <v>5455.9290000000001</v>
      </c>
      <c r="I141" s="1">
        <v>0.77105869999999999</v>
      </c>
      <c r="J141" s="1">
        <v>0</v>
      </c>
      <c r="K141" s="1">
        <v>1</v>
      </c>
      <c r="L141" s="3">
        <v>5535.9530000000004</v>
      </c>
      <c r="M141" s="1" t="s">
        <v>200</v>
      </c>
    </row>
    <row r="142" spans="1:13" x14ac:dyDescent="0.2">
      <c r="A142" s="1">
        <v>17715</v>
      </c>
      <c r="B142" s="1" t="s">
        <v>286</v>
      </c>
      <c r="C142" s="2">
        <v>0.8146447</v>
      </c>
      <c r="D142" s="1">
        <v>-94.997510000000005</v>
      </c>
      <c r="E142" s="1">
        <f t="shared" si="4"/>
        <v>94.997510000000005</v>
      </c>
      <c r="F142" s="1">
        <f t="shared" si="5"/>
        <v>3.1640912519610527E-10</v>
      </c>
      <c r="G142" s="1">
        <v>-1.9203720000000001E-2</v>
      </c>
      <c r="H142" s="3">
        <v>12156.91</v>
      </c>
      <c r="I142" s="1">
        <v>0.83384840000000005</v>
      </c>
      <c r="J142" s="1">
        <v>0</v>
      </c>
      <c r="K142" s="1">
        <v>1</v>
      </c>
      <c r="L142" s="3">
        <v>12021.01</v>
      </c>
      <c r="M142" s="1" t="s">
        <v>287</v>
      </c>
    </row>
    <row r="143" spans="1:13" x14ac:dyDescent="0.2">
      <c r="A143" s="1">
        <v>1434</v>
      </c>
      <c r="B143" s="1" t="s">
        <v>288</v>
      </c>
      <c r="C143" s="2">
        <v>0.78854469999999999</v>
      </c>
      <c r="D143" s="1">
        <v>-94.583699999999993</v>
      </c>
      <c r="E143" s="1">
        <f t="shared" si="4"/>
        <v>94.583699999999993</v>
      </c>
      <c r="F143" s="1">
        <f t="shared" si="5"/>
        <v>3.4804067318262358E-10</v>
      </c>
      <c r="G143" s="1">
        <v>-2.0650209999999999E-2</v>
      </c>
      <c r="H143" s="3">
        <v>6761.951</v>
      </c>
      <c r="I143" s="1">
        <v>0.80919490000000005</v>
      </c>
      <c r="J143" s="1">
        <v>0</v>
      </c>
      <c r="K143" s="1">
        <v>1</v>
      </c>
      <c r="L143" s="3">
        <v>6831.4229999999998</v>
      </c>
      <c r="M143" s="1" t="s">
        <v>289</v>
      </c>
    </row>
    <row r="144" spans="1:13" x14ac:dyDescent="0.2">
      <c r="A144" s="1">
        <v>7413</v>
      </c>
      <c r="B144" s="1" t="s">
        <v>290</v>
      </c>
      <c r="C144" s="2">
        <v>0.76860399999999995</v>
      </c>
      <c r="D144" s="1">
        <v>-94.583699999999993</v>
      </c>
      <c r="E144" s="1">
        <f t="shared" si="4"/>
        <v>94.583699999999993</v>
      </c>
      <c r="F144" s="1">
        <f t="shared" si="5"/>
        <v>3.4804067318262358E-10</v>
      </c>
      <c r="G144" s="1">
        <v>-2.1711350000000001E-2</v>
      </c>
      <c r="H144" s="3">
        <v>18373.990000000002</v>
      </c>
      <c r="I144" s="1">
        <v>0.7903154</v>
      </c>
      <c r="J144" s="1">
        <v>0</v>
      </c>
      <c r="K144" s="1">
        <v>1</v>
      </c>
      <c r="L144" s="3">
        <v>18380.46</v>
      </c>
      <c r="M144" s="1" t="s">
        <v>291</v>
      </c>
    </row>
    <row r="145" spans="1:13" x14ac:dyDescent="0.2">
      <c r="A145" s="1">
        <v>21343</v>
      </c>
      <c r="B145" s="1" t="s">
        <v>292</v>
      </c>
      <c r="C145" s="2">
        <v>0.86153009999999997</v>
      </c>
      <c r="D145" s="1">
        <v>-94.583699999999993</v>
      </c>
      <c r="E145" s="1">
        <f t="shared" si="4"/>
        <v>94.583699999999993</v>
      </c>
      <c r="F145" s="1">
        <f t="shared" si="5"/>
        <v>3.4804067318262358E-10</v>
      </c>
      <c r="G145" s="1">
        <v>-1.6207160000000002E-2</v>
      </c>
      <c r="H145" s="3">
        <v>18425.47</v>
      </c>
      <c r="I145" s="1">
        <v>0.87773730000000005</v>
      </c>
      <c r="J145" s="1">
        <v>0</v>
      </c>
      <c r="K145" s="1">
        <v>1</v>
      </c>
      <c r="L145" s="3">
        <v>18483.79</v>
      </c>
      <c r="M145" s="1" t="s">
        <v>293</v>
      </c>
    </row>
    <row r="146" spans="1:13" x14ac:dyDescent="0.2">
      <c r="A146" s="1">
        <v>26508</v>
      </c>
      <c r="B146" s="1" t="s">
        <v>294</v>
      </c>
      <c r="C146" s="2">
        <v>0.78482649999999998</v>
      </c>
      <c r="D146" s="1">
        <v>-94.583699999999993</v>
      </c>
      <c r="E146" s="1">
        <f t="shared" si="4"/>
        <v>94.583699999999993</v>
      </c>
      <c r="F146" s="1">
        <f t="shared" si="5"/>
        <v>3.4804067318262358E-10</v>
      </c>
      <c r="G146" s="1">
        <v>-2.0851189999999999E-2</v>
      </c>
      <c r="H146" s="3">
        <v>10499.21</v>
      </c>
      <c r="I146" s="1">
        <v>0.80567770000000005</v>
      </c>
      <c r="J146" s="1">
        <v>0</v>
      </c>
      <c r="K146" s="1">
        <v>1</v>
      </c>
      <c r="L146" s="3">
        <v>10595.62</v>
      </c>
      <c r="M146" s="1" t="s">
        <v>295</v>
      </c>
    </row>
    <row r="147" spans="1:13" x14ac:dyDescent="0.2">
      <c r="A147" s="1">
        <v>5699</v>
      </c>
      <c r="B147" s="1" t="s">
        <v>296</v>
      </c>
      <c r="C147" s="2">
        <v>0.79765569999999997</v>
      </c>
      <c r="D147" s="1">
        <v>-94.464420000000004</v>
      </c>
      <c r="E147" s="1">
        <f t="shared" si="4"/>
        <v>94.464420000000004</v>
      </c>
      <c r="F147" s="1">
        <f t="shared" si="5"/>
        <v>3.5773217249495965E-10</v>
      </c>
      <c r="G147" s="1">
        <v>-2.012622E-2</v>
      </c>
      <c r="H147" s="3">
        <v>7165.8829999999998</v>
      </c>
      <c r="I147" s="1">
        <v>0.81778189999999995</v>
      </c>
      <c r="J147" s="1">
        <v>0</v>
      </c>
      <c r="K147" s="1">
        <v>1</v>
      </c>
      <c r="L147" s="3">
        <v>7221.61</v>
      </c>
      <c r="M147" s="1" t="s">
        <v>297</v>
      </c>
    </row>
    <row r="148" spans="1:13" x14ac:dyDescent="0.2">
      <c r="A148" s="1">
        <v>9311</v>
      </c>
      <c r="B148" s="1" t="s">
        <v>298</v>
      </c>
      <c r="C148" s="2">
        <v>0.80942979999999998</v>
      </c>
      <c r="D148" s="1">
        <v>-94.464420000000004</v>
      </c>
      <c r="E148" s="1">
        <f t="shared" si="4"/>
        <v>94.464420000000004</v>
      </c>
      <c r="F148" s="1">
        <f t="shared" si="5"/>
        <v>3.5773217249495965E-10</v>
      </c>
      <c r="G148" s="1">
        <v>-1.944947E-2</v>
      </c>
      <c r="H148" s="3">
        <v>5577.2939999999999</v>
      </c>
      <c r="I148" s="1">
        <v>0.82887920000000004</v>
      </c>
      <c r="J148" s="1">
        <v>0</v>
      </c>
      <c r="K148" s="1">
        <v>1</v>
      </c>
      <c r="L148" s="3">
        <v>5639.9949999999999</v>
      </c>
      <c r="M148" s="1" t="s">
        <v>299</v>
      </c>
    </row>
    <row r="149" spans="1:13" x14ac:dyDescent="0.2">
      <c r="A149" s="1">
        <v>22590</v>
      </c>
      <c r="B149" s="1" t="s">
        <v>300</v>
      </c>
      <c r="C149" s="2">
        <v>0.85191329999999998</v>
      </c>
      <c r="D149" s="1">
        <v>-94.448509999999999</v>
      </c>
      <c r="E149" s="1">
        <f t="shared" si="4"/>
        <v>94.448509999999999</v>
      </c>
      <c r="F149" s="1">
        <f t="shared" si="5"/>
        <v>3.590450965674541E-10</v>
      </c>
      <c r="G149" s="1">
        <v>-1.6824599999999999E-2</v>
      </c>
      <c r="H149" s="3">
        <v>9219.4629999999997</v>
      </c>
      <c r="I149" s="1">
        <v>0.86873789999999995</v>
      </c>
      <c r="J149" s="1">
        <v>0</v>
      </c>
      <c r="K149" s="1">
        <v>1</v>
      </c>
      <c r="L149" s="3">
        <v>9291.2209999999995</v>
      </c>
      <c r="M149" s="1" t="s">
        <v>301</v>
      </c>
    </row>
    <row r="150" spans="1:13" x14ac:dyDescent="0.2">
      <c r="A150" s="1">
        <v>21933</v>
      </c>
      <c r="B150" s="1" t="s">
        <v>302</v>
      </c>
      <c r="C150" s="2">
        <v>0.76727020000000001</v>
      </c>
      <c r="D150" s="1">
        <v>-93.901169999999993</v>
      </c>
      <c r="E150" s="1">
        <f t="shared" si="4"/>
        <v>93.901169999999993</v>
      </c>
      <c r="F150" s="1">
        <f t="shared" si="5"/>
        <v>4.0727054333882449E-10</v>
      </c>
      <c r="G150" s="1">
        <v>-2.170271E-2</v>
      </c>
      <c r="H150" s="3">
        <v>9106.8700000000008</v>
      </c>
      <c r="I150" s="1">
        <v>0.78897289999999998</v>
      </c>
      <c r="J150" s="1">
        <v>0</v>
      </c>
      <c r="K150" s="1">
        <v>1</v>
      </c>
      <c r="L150" s="3">
        <v>9190.9750000000004</v>
      </c>
      <c r="M150" s="1" t="s">
        <v>303</v>
      </c>
    </row>
    <row r="151" spans="1:13" x14ac:dyDescent="0.2">
      <c r="A151" s="1">
        <v>13851</v>
      </c>
      <c r="B151" s="1" t="s">
        <v>304</v>
      </c>
      <c r="C151" s="2">
        <v>0.75012590000000001</v>
      </c>
      <c r="D151" s="1">
        <v>-93.795140000000004</v>
      </c>
      <c r="E151" s="1">
        <f t="shared" si="4"/>
        <v>93.795140000000004</v>
      </c>
      <c r="F151" s="1">
        <f t="shared" si="5"/>
        <v>4.1733614492066611E-10</v>
      </c>
      <c r="G151" s="1">
        <v>-2.2544680000000001E-2</v>
      </c>
      <c r="H151" s="3">
        <v>11904.02</v>
      </c>
      <c r="I151" s="1">
        <v>0.77267059999999999</v>
      </c>
      <c r="J151" s="1">
        <v>0</v>
      </c>
      <c r="K151" s="1">
        <v>1</v>
      </c>
      <c r="L151" s="3">
        <v>12075.3</v>
      </c>
      <c r="M151" s="1" t="s">
        <v>305</v>
      </c>
    </row>
    <row r="152" spans="1:13" x14ac:dyDescent="0.2">
      <c r="A152" s="1">
        <v>9788</v>
      </c>
      <c r="B152" s="1" t="s">
        <v>306</v>
      </c>
      <c r="C152" s="2">
        <v>0.2281927</v>
      </c>
      <c r="D152" s="1">
        <v>93.31841</v>
      </c>
      <c r="E152" s="1">
        <f t="shared" si="4"/>
        <v>93.31841</v>
      </c>
      <c r="F152" s="1">
        <f t="shared" si="5"/>
        <v>4.657565809338678E-10</v>
      </c>
      <c r="G152" s="1">
        <v>2.3543270000000002E-2</v>
      </c>
      <c r="H152" s="3">
        <v>13480.68</v>
      </c>
      <c r="I152" s="1">
        <v>0.20464940000000001</v>
      </c>
      <c r="J152" s="1">
        <v>0</v>
      </c>
      <c r="K152" s="1">
        <v>1</v>
      </c>
      <c r="L152" s="3">
        <v>13719.34</v>
      </c>
      <c r="M152" s="1" t="s">
        <v>307</v>
      </c>
    </row>
    <row r="153" spans="1:13" x14ac:dyDescent="0.2">
      <c r="A153" s="1">
        <v>4264</v>
      </c>
      <c r="B153" s="1" t="s">
        <v>308</v>
      </c>
      <c r="C153" s="2">
        <v>0.76071800000000001</v>
      </c>
      <c r="D153" s="1">
        <v>-93.289670000000001</v>
      </c>
      <c r="E153" s="1">
        <f t="shared" si="4"/>
        <v>93.289670000000001</v>
      </c>
      <c r="F153" s="1">
        <f t="shared" si="5"/>
        <v>4.6884900642797699E-10</v>
      </c>
      <c r="G153" s="1">
        <v>-2.196652E-2</v>
      </c>
      <c r="H153" s="3">
        <v>14577.35</v>
      </c>
      <c r="I153" s="1">
        <v>0.78268459999999995</v>
      </c>
      <c r="J153" s="1">
        <v>0</v>
      </c>
      <c r="K153" s="1">
        <v>1</v>
      </c>
      <c r="L153" s="3">
        <v>14695.1</v>
      </c>
      <c r="M153" s="1" t="s">
        <v>301</v>
      </c>
    </row>
    <row r="154" spans="1:13" x14ac:dyDescent="0.2">
      <c r="A154" s="1">
        <v>4235</v>
      </c>
      <c r="B154" s="1" t="s">
        <v>309</v>
      </c>
      <c r="C154" s="2">
        <v>0.76497300000000001</v>
      </c>
      <c r="D154" s="1">
        <v>-93.204729999999998</v>
      </c>
      <c r="E154" s="1">
        <f t="shared" si="4"/>
        <v>93.204729999999998</v>
      </c>
      <c r="F154" s="1">
        <f t="shared" si="5"/>
        <v>4.7810908917043369E-10</v>
      </c>
      <c r="G154" s="1">
        <v>-2.1740849999999999E-2</v>
      </c>
      <c r="H154" s="3">
        <v>17063.189999999999</v>
      </c>
      <c r="I154" s="1">
        <v>0.78671389999999997</v>
      </c>
      <c r="J154" s="1">
        <v>0</v>
      </c>
      <c r="K154" s="1">
        <v>1</v>
      </c>
      <c r="L154" s="3">
        <v>17104.330000000002</v>
      </c>
      <c r="M154" s="1" t="s">
        <v>310</v>
      </c>
    </row>
    <row r="155" spans="1:13" x14ac:dyDescent="0.2">
      <c r="A155" s="1">
        <v>17298</v>
      </c>
      <c r="B155" s="1" t="s">
        <v>311</v>
      </c>
      <c r="C155" s="2">
        <v>0.86570939999999996</v>
      </c>
      <c r="D155" s="1">
        <v>-92.800539999999998</v>
      </c>
      <c r="E155" s="1">
        <f t="shared" si="4"/>
        <v>92.800539999999998</v>
      </c>
      <c r="F155" s="1">
        <f t="shared" si="5"/>
        <v>5.2474220995938203E-10</v>
      </c>
      <c r="G155" s="1">
        <v>-1.578301E-2</v>
      </c>
      <c r="H155" s="3">
        <v>11251.78</v>
      </c>
      <c r="I155" s="1">
        <v>0.88149239999999995</v>
      </c>
      <c r="J155" s="1">
        <v>0</v>
      </c>
      <c r="K155" s="1">
        <v>1</v>
      </c>
      <c r="L155" s="3">
        <v>11363.96</v>
      </c>
      <c r="M155" s="1" t="s">
        <v>312</v>
      </c>
    </row>
    <row r="156" spans="1:13" x14ac:dyDescent="0.2">
      <c r="A156" s="1">
        <v>18027</v>
      </c>
      <c r="B156" s="1" t="s">
        <v>313</v>
      </c>
      <c r="C156" s="2">
        <v>0.1326505</v>
      </c>
      <c r="D156" s="1">
        <v>92.52131</v>
      </c>
      <c r="E156" s="1">
        <f t="shared" si="4"/>
        <v>92.52131</v>
      </c>
      <c r="F156" s="1">
        <f t="shared" si="5"/>
        <v>5.5958878243190043E-10</v>
      </c>
      <c r="G156" s="1">
        <v>1.8457089999999999E-2</v>
      </c>
      <c r="H156" s="3">
        <v>11746.69</v>
      </c>
      <c r="I156" s="1">
        <v>0.1141934</v>
      </c>
      <c r="J156" s="1">
        <v>0</v>
      </c>
      <c r="K156" s="1">
        <v>1</v>
      </c>
      <c r="L156" s="3">
        <v>11779.42</v>
      </c>
      <c r="M156" s="1" t="s">
        <v>314</v>
      </c>
    </row>
    <row r="157" spans="1:13" x14ac:dyDescent="0.2">
      <c r="A157" s="1">
        <v>21943</v>
      </c>
      <c r="B157" s="1" t="s">
        <v>315</v>
      </c>
      <c r="C157" s="2">
        <v>0.84346259999999995</v>
      </c>
      <c r="D157" s="1">
        <v>-92.079970000000003</v>
      </c>
      <c r="E157" s="1">
        <f t="shared" si="4"/>
        <v>92.079970000000003</v>
      </c>
      <c r="F157" s="1">
        <f t="shared" si="5"/>
        <v>6.1944535403891441E-10</v>
      </c>
      <c r="G157" s="1">
        <v>-1.716852E-2</v>
      </c>
      <c r="H157" s="3">
        <v>8964.4490000000005</v>
      </c>
      <c r="I157" s="1">
        <v>0.86063109999999998</v>
      </c>
      <c r="J157" s="1">
        <v>0</v>
      </c>
      <c r="K157" s="1">
        <v>1</v>
      </c>
      <c r="L157" s="3">
        <v>9028.1460000000006</v>
      </c>
      <c r="M157" s="1" t="s">
        <v>248</v>
      </c>
    </row>
    <row r="158" spans="1:13" x14ac:dyDescent="0.2">
      <c r="A158" s="1">
        <v>22266</v>
      </c>
      <c r="B158" s="1" t="s">
        <v>316</v>
      </c>
      <c r="C158" s="2">
        <v>0.84786530000000004</v>
      </c>
      <c r="D158" s="1">
        <v>-91.852720000000005</v>
      </c>
      <c r="E158" s="1">
        <f t="shared" si="4"/>
        <v>91.852720000000005</v>
      </c>
      <c r="F158" s="1">
        <f t="shared" si="5"/>
        <v>6.5272162299838711E-10</v>
      </c>
      <c r="G158" s="1">
        <v>-1.6870199999999998E-2</v>
      </c>
      <c r="H158" s="3">
        <v>17231.419999999998</v>
      </c>
      <c r="I158" s="1">
        <v>0.86473549999999999</v>
      </c>
      <c r="J158" s="1">
        <v>0</v>
      </c>
      <c r="K158" s="1">
        <v>1</v>
      </c>
      <c r="L158" s="3">
        <v>17165.91</v>
      </c>
      <c r="M158" s="1" t="s">
        <v>317</v>
      </c>
    </row>
    <row r="159" spans="1:13" x14ac:dyDescent="0.2">
      <c r="A159" s="1">
        <v>2599</v>
      </c>
      <c r="B159" s="1" t="s">
        <v>318</v>
      </c>
      <c r="C159" s="2">
        <v>0.84964720000000005</v>
      </c>
      <c r="D159" s="1">
        <v>-91.458879999999994</v>
      </c>
      <c r="E159" s="1">
        <f t="shared" si="4"/>
        <v>91.458879999999994</v>
      </c>
      <c r="F159" s="1">
        <f t="shared" si="5"/>
        <v>7.1468061095907765E-10</v>
      </c>
      <c r="G159" s="1">
        <v>-1.6724590000000001E-2</v>
      </c>
      <c r="H159" s="3">
        <v>21311.27</v>
      </c>
      <c r="I159" s="1">
        <v>0.86637180000000003</v>
      </c>
      <c r="J159" s="1">
        <v>0</v>
      </c>
      <c r="K159" s="1">
        <v>1</v>
      </c>
      <c r="L159" s="3">
        <v>21029.14</v>
      </c>
      <c r="M159" s="1" t="s">
        <v>319</v>
      </c>
    </row>
    <row r="160" spans="1:13" x14ac:dyDescent="0.2">
      <c r="A160" s="1">
        <v>16437</v>
      </c>
      <c r="B160" s="1" t="s">
        <v>320</v>
      </c>
      <c r="C160" s="2">
        <v>0.82917759999999996</v>
      </c>
      <c r="D160" s="1">
        <v>-91.352329999999995</v>
      </c>
      <c r="E160" s="1">
        <f t="shared" si="4"/>
        <v>91.352329999999995</v>
      </c>
      <c r="F160" s="1">
        <f t="shared" si="5"/>
        <v>7.3243147651915822E-10</v>
      </c>
      <c r="G160" s="1">
        <v>-1.7985939999999999E-2</v>
      </c>
      <c r="H160" s="3">
        <v>21540.9</v>
      </c>
      <c r="I160" s="1">
        <v>0.84716349999999996</v>
      </c>
      <c r="J160" s="1">
        <v>0</v>
      </c>
      <c r="K160" s="1">
        <v>1</v>
      </c>
      <c r="L160" s="3">
        <v>21613.69</v>
      </c>
      <c r="M160" s="1" t="s">
        <v>321</v>
      </c>
    </row>
    <row r="161" spans="1:13" x14ac:dyDescent="0.2">
      <c r="A161" s="1">
        <v>15993</v>
      </c>
      <c r="B161" s="1" t="s">
        <v>322</v>
      </c>
      <c r="C161" s="2">
        <v>0.79318540000000004</v>
      </c>
      <c r="D161" s="1">
        <v>-91.203699999999998</v>
      </c>
      <c r="E161" s="1">
        <f t="shared" si="4"/>
        <v>91.203699999999998</v>
      </c>
      <c r="F161" s="1">
        <f t="shared" si="5"/>
        <v>7.5793157516617042E-10</v>
      </c>
      <c r="G161" s="1">
        <v>-2.0044510000000001E-2</v>
      </c>
      <c r="H161" s="3">
        <v>13559.3</v>
      </c>
      <c r="I161" s="1">
        <v>0.81322989999999995</v>
      </c>
      <c r="J161" s="1">
        <v>0</v>
      </c>
      <c r="K161" s="1">
        <v>1</v>
      </c>
      <c r="L161" s="3">
        <v>13765.63</v>
      </c>
      <c r="M161" s="1" t="s">
        <v>230</v>
      </c>
    </row>
    <row r="162" spans="1:13" x14ac:dyDescent="0.2">
      <c r="A162" s="1">
        <v>19302</v>
      </c>
      <c r="B162" s="1" t="s">
        <v>323</v>
      </c>
      <c r="C162" s="2">
        <v>0.1756857</v>
      </c>
      <c r="D162" s="1">
        <v>91.197069999999997</v>
      </c>
      <c r="E162" s="1">
        <f t="shared" si="4"/>
        <v>91.197069999999997</v>
      </c>
      <c r="F162" s="1">
        <f t="shared" si="5"/>
        <v>7.5908952770503111E-10</v>
      </c>
      <c r="G162" s="1">
        <v>2.0745260000000001E-2</v>
      </c>
      <c r="H162" s="3">
        <v>4973.3140000000003</v>
      </c>
      <c r="I162" s="1">
        <v>0.15494050000000001</v>
      </c>
      <c r="J162" s="1">
        <v>0</v>
      </c>
      <c r="K162" s="1">
        <v>1</v>
      </c>
      <c r="L162" s="3">
        <v>5057.326</v>
      </c>
      <c r="M162" s="1" t="s">
        <v>324</v>
      </c>
    </row>
    <row r="163" spans="1:13" x14ac:dyDescent="0.2">
      <c r="A163" s="1">
        <v>5230</v>
      </c>
      <c r="B163" s="1" t="s">
        <v>325</v>
      </c>
      <c r="C163" s="2">
        <v>0.82341319999999996</v>
      </c>
      <c r="D163" s="1">
        <v>-91.191270000000003</v>
      </c>
      <c r="E163" s="1">
        <f t="shared" si="4"/>
        <v>91.191270000000003</v>
      </c>
      <c r="F163" s="1">
        <f t="shared" si="5"/>
        <v>7.6010396852061084E-10</v>
      </c>
      <c r="G163" s="1">
        <v>-1.831168E-2</v>
      </c>
      <c r="H163" s="3">
        <v>22830.53</v>
      </c>
      <c r="I163" s="1">
        <v>0.8417249</v>
      </c>
      <c r="J163" s="1">
        <v>0</v>
      </c>
      <c r="K163" s="1">
        <v>1</v>
      </c>
      <c r="L163" s="3">
        <v>22917</v>
      </c>
      <c r="M163" s="1" t="s">
        <v>326</v>
      </c>
    </row>
    <row r="164" spans="1:13" x14ac:dyDescent="0.2">
      <c r="A164" s="1">
        <v>15546</v>
      </c>
      <c r="B164" s="1" t="s">
        <v>327</v>
      </c>
      <c r="C164" s="2">
        <v>0.18555530000000001</v>
      </c>
      <c r="D164" s="1">
        <v>91.00309</v>
      </c>
      <c r="E164" s="1">
        <f t="shared" si="4"/>
        <v>91.00309</v>
      </c>
      <c r="F164" s="1">
        <f t="shared" si="5"/>
        <v>7.9376327215237229E-10</v>
      </c>
      <c r="G164" s="1">
        <v>2.1228449999999999E-2</v>
      </c>
      <c r="H164" s="3">
        <v>12468.02</v>
      </c>
      <c r="I164" s="1">
        <v>0.1643268</v>
      </c>
      <c r="J164" s="1">
        <v>0</v>
      </c>
      <c r="K164" s="1">
        <v>1</v>
      </c>
      <c r="L164" s="3">
        <v>12307.19</v>
      </c>
      <c r="M164" s="1" t="s">
        <v>328</v>
      </c>
    </row>
    <row r="165" spans="1:13" x14ac:dyDescent="0.2">
      <c r="A165" s="1">
        <v>16528</v>
      </c>
      <c r="B165" s="1" t="s">
        <v>329</v>
      </c>
      <c r="C165" s="2">
        <v>0.82173160000000001</v>
      </c>
      <c r="D165" s="1">
        <v>-91.00309</v>
      </c>
      <c r="E165" s="1">
        <f t="shared" si="4"/>
        <v>91.00309</v>
      </c>
      <c r="F165" s="1">
        <f t="shared" si="5"/>
        <v>7.9376327215237229E-10</v>
      </c>
      <c r="G165" s="1">
        <v>-1.8391190000000002E-2</v>
      </c>
      <c r="H165" s="3">
        <v>10932.32</v>
      </c>
      <c r="I165" s="1">
        <v>0.84012279999999995</v>
      </c>
      <c r="J165" s="1">
        <v>0</v>
      </c>
      <c r="K165" s="1">
        <v>1</v>
      </c>
      <c r="L165" s="3">
        <v>11009.16</v>
      </c>
      <c r="M165" s="1" t="s">
        <v>330</v>
      </c>
    </row>
    <row r="166" spans="1:13" x14ac:dyDescent="0.2">
      <c r="A166" s="1">
        <v>21116</v>
      </c>
      <c r="B166" s="1" t="s">
        <v>331</v>
      </c>
      <c r="C166" s="2">
        <v>0.8169419</v>
      </c>
      <c r="D166" s="1">
        <v>-91.00309</v>
      </c>
      <c r="E166" s="1">
        <f t="shared" si="4"/>
        <v>91.00309</v>
      </c>
      <c r="F166" s="1">
        <f t="shared" si="5"/>
        <v>7.9376327215237229E-10</v>
      </c>
      <c r="G166" s="1">
        <v>-1.8670619999999999E-2</v>
      </c>
      <c r="H166" s="3">
        <v>18503.41</v>
      </c>
      <c r="I166" s="1">
        <v>0.83561249999999998</v>
      </c>
      <c r="J166" s="1">
        <v>0</v>
      </c>
      <c r="K166" s="1">
        <v>1</v>
      </c>
      <c r="L166" s="3">
        <v>18402.75</v>
      </c>
      <c r="M166" s="1" t="s">
        <v>332</v>
      </c>
    </row>
    <row r="167" spans="1:13" x14ac:dyDescent="0.2">
      <c r="A167" s="1">
        <v>25773</v>
      </c>
      <c r="B167" s="1" t="s">
        <v>333</v>
      </c>
      <c r="C167" s="2">
        <v>0.1315199</v>
      </c>
      <c r="D167" s="1">
        <v>90.584720000000004</v>
      </c>
      <c r="E167" s="1">
        <f t="shared" si="4"/>
        <v>90.584720000000004</v>
      </c>
      <c r="F167" s="1">
        <f t="shared" si="5"/>
        <v>8.7403334178610403E-10</v>
      </c>
      <c r="G167" s="1">
        <v>1.8202949999999999E-2</v>
      </c>
      <c r="H167" s="3">
        <v>12469.48</v>
      </c>
      <c r="I167" s="1">
        <v>0.113317</v>
      </c>
      <c r="J167" s="1">
        <v>0</v>
      </c>
      <c r="K167" s="1">
        <v>1</v>
      </c>
      <c r="L167" s="3">
        <v>12534.1</v>
      </c>
      <c r="M167" s="1" t="s">
        <v>334</v>
      </c>
    </row>
    <row r="168" spans="1:13" x14ac:dyDescent="0.2">
      <c r="A168" s="1">
        <v>8774</v>
      </c>
      <c r="B168" s="1" t="s">
        <v>335</v>
      </c>
      <c r="C168" s="2">
        <v>0.80487730000000002</v>
      </c>
      <c r="D168" s="1">
        <v>-90.485299999999995</v>
      </c>
      <c r="E168" s="1">
        <f t="shared" si="4"/>
        <v>90.485299999999995</v>
      </c>
      <c r="F168" s="1">
        <f t="shared" si="5"/>
        <v>8.9427275562541929E-10</v>
      </c>
      <c r="G168" s="1">
        <v>-1.9313159999999999E-2</v>
      </c>
      <c r="H168" s="3">
        <v>16739.43</v>
      </c>
      <c r="I168" s="1">
        <v>0.82419039999999999</v>
      </c>
      <c r="J168" s="1">
        <v>0</v>
      </c>
      <c r="K168" s="1">
        <v>1</v>
      </c>
      <c r="L168" s="3">
        <v>16782.14</v>
      </c>
      <c r="M168" s="1" t="s">
        <v>336</v>
      </c>
    </row>
    <row r="169" spans="1:13" x14ac:dyDescent="0.2">
      <c r="A169" s="1">
        <v>25971</v>
      </c>
      <c r="B169" s="1" t="s">
        <v>337</v>
      </c>
      <c r="C169" s="2">
        <v>0.72769810000000001</v>
      </c>
      <c r="D169" s="1">
        <v>-90.252669999999995</v>
      </c>
      <c r="E169" s="1">
        <f t="shared" si="4"/>
        <v>90.252669999999995</v>
      </c>
      <c r="F169" s="1">
        <f t="shared" si="5"/>
        <v>9.4348065526763724E-10</v>
      </c>
      <c r="G169" s="1">
        <v>-2.3159920000000001E-2</v>
      </c>
      <c r="H169" s="3">
        <v>3094.6030000000001</v>
      </c>
      <c r="I169" s="1">
        <v>0.75085809999999997</v>
      </c>
      <c r="J169" s="1">
        <v>0</v>
      </c>
      <c r="K169" s="1">
        <v>1</v>
      </c>
      <c r="L169" s="3">
        <v>3132.3139999999999</v>
      </c>
      <c r="M169" s="1" t="s">
        <v>338</v>
      </c>
    </row>
    <row r="170" spans="1:13" x14ac:dyDescent="0.2">
      <c r="A170" s="1">
        <v>6859</v>
      </c>
      <c r="B170" s="1" t="s">
        <v>339</v>
      </c>
      <c r="C170" s="2">
        <v>0.84940760000000004</v>
      </c>
      <c r="D170" s="1">
        <v>-90.203069999999997</v>
      </c>
      <c r="E170" s="1">
        <f t="shared" si="4"/>
        <v>90.203069999999997</v>
      </c>
      <c r="F170" s="1">
        <f t="shared" si="5"/>
        <v>9.5431774639985373E-10</v>
      </c>
      <c r="G170" s="1">
        <v>-1.662141E-2</v>
      </c>
      <c r="H170" s="3">
        <v>14994.46</v>
      </c>
      <c r="I170" s="1">
        <v>0.86602900000000005</v>
      </c>
      <c r="J170" s="1">
        <v>0</v>
      </c>
      <c r="K170" s="1">
        <v>1</v>
      </c>
      <c r="L170" s="3">
        <v>15063.45</v>
      </c>
      <c r="M170" s="1" t="s">
        <v>340</v>
      </c>
    </row>
    <row r="171" spans="1:13" x14ac:dyDescent="0.2">
      <c r="A171" s="1">
        <v>25102</v>
      </c>
      <c r="B171" s="1" t="s">
        <v>341</v>
      </c>
      <c r="C171" s="2">
        <v>0.68060540000000003</v>
      </c>
      <c r="D171" s="1">
        <v>-89.627430000000004</v>
      </c>
      <c r="E171" s="1">
        <f t="shared" si="4"/>
        <v>89.627430000000004</v>
      </c>
      <c r="F171" s="1">
        <f t="shared" si="5"/>
        <v>1.0895746740640324E-9</v>
      </c>
      <c r="G171" s="1">
        <v>-2.497154E-2</v>
      </c>
      <c r="H171" s="3">
        <v>22429.16</v>
      </c>
      <c r="I171" s="1">
        <v>0.70557700000000001</v>
      </c>
      <c r="J171" s="1">
        <v>0</v>
      </c>
      <c r="K171" s="1">
        <v>1</v>
      </c>
      <c r="L171" s="3">
        <v>22531.599999999999</v>
      </c>
      <c r="M171" s="1" t="s">
        <v>342</v>
      </c>
    </row>
    <row r="172" spans="1:13" x14ac:dyDescent="0.2">
      <c r="A172" s="1">
        <v>4922</v>
      </c>
      <c r="B172" s="1" t="s">
        <v>343</v>
      </c>
      <c r="C172" s="2">
        <v>0.14523179999999999</v>
      </c>
      <c r="D172" s="1">
        <v>89.625200000000007</v>
      </c>
      <c r="E172" s="1">
        <f t="shared" si="4"/>
        <v>89.625200000000007</v>
      </c>
      <c r="F172" s="1">
        <f t="shared" si="5"/>
        <v>1.0901342886898982E-9</v>
      </c>
      <c r="G172" s="1">
        <v>1.890768E-2</v>
      </c>
      <c r="H172" s="3">
        <v>6425.9920000000002</v>
      </c>
      <c r="I172" s="1">
        <v>0.12632409999999999</v>
      </c>
      <c r="J172" s="1">
        <v>0</v>
      </c>
      <c r="K172" s="1">
        <v>1</v>
      </c>
      <c r="L172" s="3">
        <v>6485.3469999999998</v>
      </c>
      <c r="M172" s="1" t="s">
        <v>344</v>
      </c>
    </row>
    <row r="173" spans="1:13" x14ac:dyDescent="0.2">
      <c r="A173" s="1">
        <v>19632</v>
      </c>
      <c r="B173" s="1" t="s">
        <v>345</v>
      </c>
      <c r="C173" s="2">
        <v>0.79828949999999999</v>
      </c>
      <c r="D173" s="1">
        <v>-89.200149999999994</v>
      </c>
      <c r="E173" s="1">
        <f t="shared" si="4"/>
        <v>89.200149999999994</v>
      </c>
      <c r="F173" s="1">
        <f t="shared" si="5"/>
        <v>1.2022229105920383E-9</v>
      </c>
      <c r="G173" s="1">
        <v>-1.9552050000000001E-2</v>
      </c>
      <c r="H173" s="3">
        <v>10475.4</v>
      </c>
      <c r="I173" s="1">
        <v>0.8178415</v>
      </c>
      <c r="J173" s="1">
        <v>0</v>
      </c>
      <c r="K173" s="1">
        <v>1</v>
      </c>
      <c r="L173" s="3">
        <v>10413.879999999999</v>
      </c>
      <c r="M173" s="1" t="s">
        <v>346</v>
      </c>
    </row>
    <row r="174" spans="1:13" x14ac:dyDescent="0.2">
      <c r="A174" s="1">
        <v>25205</v>
      </c>
      <c r="B174" s="1" t="s">
        <v>347</v>
      </c>
      <c r="C174" s="2">
        <v>0.71133800000000003</v>
      </c>
      <c r="D174" s="1">
        <v>-89.125789999999995</v>
      </c>
      <c r="E174" s="1">
        <f t="shared" si="4"/>
        <v>89.125789999999995</v>
      </c>
      <c r="F174" s="1">
        <f t="shared" si="5"/>
        <v>1.2229846327463825E-9</v>
      </c>
      <c r="G174" s="1">
        <v>-2.3717640000000002E-2</v>
      </c>
      <c r="H174" s="3">
        <v>20387.009999999998</v>
      </c>
      <c r="I174" s="1">
        <v>0.73505560000000003</v>
      </c>
      <c r="J174" s="1">
        <v>0</v>
      </c>
      <c r="K174" s="1">
        <v>1</v>
      </c>
      <c r="L174" s="3">
        <v>20866.11</v>
      </c>
      <c r="M174" s="1" t="s">
        <v>348</v>
      </c>
    </row>
    <row r="175" spans="1:13" x14ac:dyDescent="0.2">
      <c r="A175" s="1">
        <v>7122</v>
      </c>
      <c r="B175" s="1" t="s">
        <v>349</v>
      </c>
      <c r="C175" s="2">
        <v>0.81830099999999995</v>
      </c>
      <c r="D175" s="1">
        <v>-89.006240000000005</v>
      </c>
      <c r="E175" s="1">
        <f t="shared" si="4"/>
        <v>89.006240000000005</v>
      </c>
      <c r="F175" s="1">
        <f t="shared" si="5"/>
        <v>1.2571178701337848E-9</v>
      </c>
      <c r="G175" s="1">
        <v>-1.8400070000000001E-2</v>
      </c>
      <c r="H175" s="3">
        <v>30805.42</v>
      </c>
      <c r="I175" s="1">
        <v>0.83670109999999998</v>
      </c>
      <c r="J175" s="1">
        <v>0</v>
      </c>
      <c r="K175" s="1">
        <v>1</v>
      </c>
      <c r="L175" s="3">
        <v>30765.99</v>
      </c>
      <c r="M175" s="1" t="s">
        <v>350</v>
      </c>
    </row>
    <row r="176" spans="1:13" x14ac:dyDescent="0.2">
      <c r="A176" s="1">
        <v>24087</v>
      </c>
      <c r="B176" s="1" t="s">
        <v>351</v>
      </c>
      <c r="C176" s="2">
        <v>9.4962569999999996E-2</v>
      </c>
      <c r="D176" s="1">
        <v>88.953900000000004</v>
      </c>
      <c r="E176" s="1">
        <f t="shared" si="4"/>
        <v>88.953900000000004</v>
      </c>
      <c r="F176" s="1">
        <f t="shared" si="5"/>
        <v>1.2723599781593453E-9</v>
      </c>
      <c r="G176" s="1">
        <v>1.5787619999999999E-2</v>
      </c>
      <c r="H176" s="3">
        <v>13995.86</v>
      </c>
      <c r="I176" s="1">
        <v>7.9174960000000003E-2</v>
      </c>
      <c r="J176" s="1">
        <v>0</v>
      </c>
      <c r="K176" s="1">
        <v>1</v>
      </c>
      <c r="L176" s="3">
        <v>14117.92</v>
      </c>
      <c r="M176" s="1" t="s">
        <v>352</v>
      </c>
    </row>
    <row r="177" spans="1:13" x14ac:dyDescent="0.2">
      <c r="A177" s="1">
        <v>1791</v>
      </c>
      <c r="B177" s="1" t="s">
        <v>353</v>
      </c>
      <c r="C177" s="2">
        <v>0.76662379999999997</v>
      </c>
      <c r="D177" s="1">
        <v>-88.503039999999999</v>
      </c>
      <c r="E177" s="1">
        <f t="shared" si="4"/>
        <v>88.503039999999999</v>
      </c>
      <c r="F177" s="1">
        <f t="shared" si="5"/>
        <v>1.4115491342801115E-9</v>
      </c>
      <c r="G177" s="1">
        <v>-2.1132950000000001E-2</v>
      </c>
      <c r="H177" s="3">
        <v>8056.4189999999999</v>
      </c>
      <c r="I177" s="1">
        <v>0.78775669999999998</v>
      </c>
      <c r="J177" s="1">
        <v>0</v>
      </c>
      <c r="K177" s="1">
        <v>1</v>
      </c>
      <c r="L177" s="3">
        <v>8080.4210000000003</v>
      </c>
      <c r="M177" s="1" t="s">
        <v>354</v>
      </c>
    </row>
    <row r="178" spans="1:13" x14ac:dyDescent="0.2">
      <c r="A178" s="1">
        <v>5590</v>
      </c>
      <c r="B178" s="1" t="s">
        <v>355</v>
      </c>
      <c r="C178" s="2">
        <v>0.76551000000000002</v>
      </c>
      <c r="D178" s="1">
        <v>-88.025480000000002</v>
      </c>
      <c r="E178" s="1">
        <f t="shared" si="4"/>
        <v>88.025480000000002</v>
      </c>
      <c r="F178" s="1">
        <f t="shared" si="5"/>
        <v>1.5756218689554806E-9</v>
      </c>
      <c r="G178" s="1">
        <v>-2.113783E-2</v>
      </c>
      <c r="H178" s="3">
        <v>7800.3450000000003</v>
      </c>
      <c r="I178" s="1">
        <v>0.78664780000000001</v>
      </c>
      <c r="J178" s="1">
        <v>0</v>
      </c>
      <c r="K178" s="1">
        <v>1</v>
      </c>
      <c r="L178" s="3">
        <v>7731.3289999999997</v>
      </c>
      <c r="M178" s="1" t="s">
        <v>356</v>
      </c>
    </row>
    <row r="179" spans="1:13" x14ac:dyDescent="0.2">
      <c r="A179" s="1">
        <v>9652</v>
      </c>
      <c r="B179" s="1" t="s">
        <v>357</v>
      </c>
      <c r="C179" s="2">
        <v>0.8566378</v>
      </c>
      <c r="D179" s="1">
        <v>-87.860500000000002</v>
      </c>
      <c r="E179" s="1">
        <f t="shared" si="4"/>
        <v>87.860500000000002</v>
      </c>
      <c r="F179" s="1">
        <f t="shared" si="5"/>
        <v>1.636628086809073E-9</v>
      </c>
      <c r="G179" s="1">
        <v>-1.596707E-2</v>
      </c>
      <c r="H179" s="3">
        <v>15932.52</v>
      </c>
      <c r="I179" s="1">
        <v>0.87260479999999996</v>
      </c>
      <c r="J179" s="1">
        <v>0</v>
      </c>
      <c r="K179" s="1">
        <v>1</v>
      </c>
      <c r="L179" s="3">
        <v>15704.89</v>
      </c>
      <c r="M179" s="1" t="s">
        <v>358</v>
      </c>
    </row>
    <row r="180" spans="1:13" x14ac:dyDescent="0.2">
      <c r="A180" s="1">
        <v>8192</v>
      </c>
      <c r="B180" s="1" t="s">
        <v>359</v>
      </c>
      <c r="C180" s="2">
        <v>0.74729939999999995</v>
      </c>
      <c r="D180" s="1">
        <v>-87.492379999999997</v>
      </c>
      <c r="E180" s="1">
        <f t="shared" si="4"/>
        <v>87.492379999999997</v>
      </c>
      <c r="F180" s="1">
        <f t="shared" si="5"/>
        <v>1.7814022642921999E-9</v>
      </c>
      <c r="G180" s="1">
        <v>-2.1950839999999999E-2</v>
      </c>
      <c r="H180" s="3">
        <v>5207.0600000000004</v>
      </c>
      <c r="I180" s="1">
        <v>0.76925030000000005</v>
      </c>
      <c r="J180" s="1">
        <v>0</v>
      </c>
      <c r="K180" s="1">
        <v>1</v>
      </c>
      <c r="L180" s="3">
        <v>5285.9989999999998</v>
      </c>
      <c r="M180" s="1" t="s">
        <v>360</v>
      </c>
    </row>
    <row r="181" spans="1:13" x14ac:dyDescent="0.2">
      <c r="A181" s="1">
        <v>13835</v>
      </c>
      <c r="B181" s="1" t="s">
        <v>361</v>
      </c>
      <c r="C181" s="2">
        <v>0.76514040000000005</v>
      </c>
      <c r="D181" s="1">
        <v>-87.42595</v>
      </c>
      <c r="E181" s="1">
        <f t="shared" si="4"/>
        <v>87.42595</v>
      </c>
      <c r="F181" s="1">
        <f t="shared" si="5"/>
        <v>1.8088601867963828E-9</v>
      </c>
      <c r="G181" s="1">
        <v>-2.108836E-2</v>
      </c>
      <c r="H181" s="3">
        <v>10361.299999999999</v>
      </c>
      <c r="I181" s="1">
        <v>0.7862287</v>
      </c>
      <c r="J181" s="1">
        <v>0</v>
      </c>
      <c r="K181" s="1">
        <v>1</v>
      </c>
      <c r="L181" s="3">
        <v>10387.68</v>
      </c>
      <c r="M181" s="1" t="s">
        <v>362</v>
      </c>
    </row>
    <row r="182" spans="1:13" x14ac:dyDescent="0.2">
      <c r="A182" s="1">
        <v>24266</v>
      </c>
      <c r="B182" s="1" t="s">
        <v>363</v>
      </c>
      <c r="C182" s="2">
        <v>0.14846860000000001</v>
      </c>
      <c r="D182" s="1">
        <v>87.221959999999996</v>
      </c>
      <c r="E182" s="1">
        <f t="shared" si="4"/>
        <v>87.221959999999996</v>
      </c>
      <c r="F182" s="1">
        <f t="shared" si="5"/>
        <v>1.8958501182915787E-9</v>
      </c>
      <c r="G182" s="1">
        <v>1.8854079999999999E-2</v>
      </c>
      <c r="H182" s="3">
        <v>8738.4349999999995</v>
      </c>
      <c r="I182" s="1">
        <v>0.12961449999999999</v>
      </c>
      <c r="J182" s="1">
        <v>0</v>
      </c>
      <c r="K182" s="1">
        <v>1</v>
      </c>
      <c r="L182" s="3">
        <v>9086.9840000000004</v>
      </c>
      <c r="M182" s="1" t="s">
        <v>364</v>
      </c>
    </row>
    <row r="183" spans="1:13" x14ac:dyDescent="0.2">
      <c r="A183" s="1">
        <v>7396</v>
      </c>
      <c r="B183" s="1" t="s">
        <v>365</v>
      </c>
      <c r="C183" s="2">
        <v>0.75677099999999997</v>
      </c>
      <c r="D183" s="1">
        <v>-87.208519999999993</v>
      </c>
      <c r="E183" s="1">
        <f t="shared" si="4"/>
        <v>87.208519999999993</v>
      </c>
      <c r="F183" s="1">
        <f t="shared" si="5"/>
        <v>1.9017262447117713E-9</v>
      </c>
      <c r="G183" s="1">
        <v>-2.1467389999999999E-2</v>
      </c>
      <c r="H183" s="3">
        <v>20309.349999999999</v>
      </c>
      <c r="I183" s="1">
        <v>0.7782384</v>
      </c>
      <c r="J183" s="1">
        <v>0</v>
      </c>
      <c r="K183" s="1">
        <v>1</v>
      </c>
      <c r="L183" s="3">
        <v>20511.96</v>
      </c>
      <c r="M183" s="1" t="s">
        <v>366</v>
      </c>
    </row>
    <row r="184" spans="1:13" x14ac:dyDescent="0.2">
      <c r="A184" s="1">
        <v>845</v>
      </c>
      <c r="B184" s="1" t="s">
        <v>367</v>
      </c>
      <c r="C184" s="2">
        <v>0.70664830000000001</v>
      </c>
      <c r="D184" s="1">
        <v>-86.987930000000006</v>
      </c>
      <c r="E184" s="1">
        <f t="shared" si="4"/>
        <v>86.987930000000006</v>
      </c>
      <c r="F184" s="1">
        <f t="shared" si="5"/>
        <v>2.0008153012248955E-9</v>
      </c>
      <c r="G184" s="1">
        <v>-2.3637289999999998E-2</v>
      </c>
      <c r="H184" s="3">
        <v>7327.68</v>
      </c>
      <c r="I184" s="1">
        <v>0.73028559999999998</v>
      </c>
      <c r="J184" s="1">
        <v>0</v>
      </c>
      <c r="K184" s="1">
        <v>1</v>
      </c>
      <c r="L184" s="3">
        <v>7374.0950000000003</v>
      </c>
      <c r="M184" s="1" t="s">
        <v>368</v>
      </c>
    </row>
    <row r="185" spans="1:13" x14ac:dyDescent="0.2">
      <c r="A185" s="1">
        <v>4178</v>
      </c>
      <c r="B185" s="1" t="s">
        <v>369</v>
      </c>
      <c r="C185" s="2">
        <v>0.76520900000000003</v>
      </c>
      <c r="D185" s="1">
        <v>-86.987930000000006</v>
      </c>
      <c r="E185" s="1">
        <f t="shared" si="4"/>
        <v>86.987930000000006</v>
      </c>
      <c r="F185" s="1">
        <f t="shared" si="5"/>
        <v>2.0008153012248955E-9</v>
      </c>
      <c r="G185" s="1">
        <v>-2.1031080000000001E-2</v>
      </c>
      <c r="H185" s="3">
        <v>22088.93</v>
      </c>
      <c r="I185" s="1">
        <v>0.7862401</v>
      </c>
      <c r="J185" s="1">
        <v>0</v>
      </c>
      <c r="K185" s="1">
        <v>1</v>
      </c>
      <c r="L185" s="3">
        <v>22188.9</v>
      </c>
      <c r="M185" s="1" t="s">
        <v>370</v>
      </c>
    </row>
    <row r="186" spans="1:13" x14ac:dyDescent="0.2">
      <c r="A186" s="1">
        <v>3020</v>
      </c>
      <c r="B186" s="1" t="s">
        <v>371</v>
      </c>
      <c r="C186" s="2">
        <v>0.80689809999999995</v>
      </c>
      <c r="D186" s="1">
        <v>-86.466909999999999</v>
      </c>
      <c r="E186" s="1">
        <f t="shared" si="4"/>
        <v>86.466909999999999</v>
      </c>
      <c r="F186" s="1">
        <f t="shared" si="5"/>
        <v>2.2558436713503694E-9</v>
      </c>
      <c r="G186" s="1">
        <v>-1.8799010000000001E-2</v>
      </c>
      <c r="H186" s="3">
        <v>15201.96</v>
      </c>
      <c r="I186" s="1">
        <v>0.82569709999999996</v>
      </c>
      <c r="J186" s="1">
        <v>0</v>
      </c>
      <c r="K186" s="1">
        <v>1</v>
      </c>
      <c r="L186" s="3">
        <v>15236.11</v>
      </c>
      <c r="M186" s="1" t="s">
        <v>372</v>
      </c>
    </row>
    <row r="187" spans="1:13" x14ac:dyDescent="0.2">
      <c r="A187" s="1">
        <v>13081</v>
      </c>
      <c r="B187" s="1" t="s">
        <v>373</v>
      </c>
      <c r="C187" s="2">
        <v>0.69074089999999999</v>
      </c>
      <c r="D187" s="1">
        <v>-86.39143</v>
      </c>
      <c r="E187" s="1">
        <f t="shared" si="4"/>
        <v>86.39143</v>
      </c>
      <c r="F187" s="1">
        <f t="shared" si="5"/>
        <v>2.2953927204674803E-9</v>
      </c>
      <c r="G187" s="1">
        <v>-2.4173320000000002E-2</v>
      </c>
      <c r="H187" s="3">
        <v>5600.2910000000002</v>
      </c>
      <c r="I187" s="1">
        <v>0.7149143</v>
      </c>
      <c r="J187" s="1">
        <v>0</v>
      </c>
      <c r="K187" s="1">
        <v>1</v>
      </c>
      <c r="L187" s="3">
        <v>5632.076</v>
      </c>
      <c r="M187" s="1" t="s">
        <v>374</v>
      </c>
    </row>
    <row r="188" spans="1:13" x14ac:dyDescent="0.2">
      <c r="A188" s="1">
        <v>20800</v>
      </c>
      <c r="B188" s="1" t="s">
        <v>375</v>
      </c>
      <c r="C188" s="2">
        <v>0.6638482</v>
      </c>
      <c r="D188" s="1">
        <v>-86.379620000000003</v>
      </c>
      <c r="E188" s="1">
        <f t="shared" si="4"/>
        <v>86.379620000000003</v>
      </c>
      <c r="F188" s="1">
        <f t="shared" si="5"/>
        <v>2.3016431983122167E-9</v>
      </c>
      <c r="G188" s="1">
        <v>-2.5110899999999998E-2</v>
      </c>
      <c r="H188" s="3">
        <v>7924.3580000000002</v>
      </c>
      <c r="I188" s="1">
        <v>0.68895910000000005</v>
      </c>
      <c r="J188" s="1">
        <v>0</v>
      </c>
      <c r="K188" s="1">
        <v>1</v>
      </c>
      <c r="L188" s="3">
        <v>7834.3580000000002</v>
      </c>
      <c r="M188" s="1" t="s">
        <v>376</v>
      </c>
    </row>
    <row r="189" spans="1:13" x14ac:dyDescent="0.2">
      <c r="A189" s="1">
        <v>14660</v>
      </c>
      <c r="B189" s="1" t="s">
        <v>377</v>
      </c>
      <c r="C189" s="2">
        <v>0.78697229999999996</v>
      </c>
      <c r="D189" s="1">
        <v>-86.240880000000004</v>
      </c>
      <c r="E189" s="1">
        <f t="shared" si="4"/>
        <v>86.240880000000004</v>
      </c>
      <c r="F189" s="1">
        <f t="shared" si="5"/>
        <v>2.3763587222385128E-9</v>
      </c>
      <c r="G189" s="1">
        <v>-1.984495E-2</v>
      </c>
      <c r="H189" s="3">
        <v>10330.17</v>
      </c>
      <c r="I189" s="1">
        <v>0.80681729999999996</v>
      </c>
      <c r="J189" s="1">
        <v>0</v>
      </c>
      <c r="K189" s="1">
        <v>1</v>
      </c>
      <c r="L189" s="3">
        <v>10294.58</v>
      </c>
      <c r="M189" s="1" t="s">
        <v>378</v>
      </c>
    </row>
    <row r="190" spans="1:13" x14ac:dyDescent="0.2">
      <c r="A190" s="1">
        <v>3898</v>
      </c>
      <c r="B190" s="1" t="s">
        <v>379</v>
      </c>
      <c r="C190" s="2">
        <v>0.69141090000000005</v>
      </c>
      <c r="D190" s="1">
        <v>-86.204229999999995</v>
      </c>
      <c r="E190" s="1">
        <f t="shared" si="4"/>
        <v>86.204229999999995</v>
      </c>
      <c r="F190" s="1">
        <f t="shared" si="5"/>
        <v>2.396497608835446E-9</v>
      </c>
      <c r="G190" s="1">
        <v>-2.4116459999999999E-2</v>
      </c>
      <c r="H190" s="3">
        <v>6918.7979999999998</v>
      </c>
      <c r="I190" s="1">
        <v>0.71552740000000004</v>
      </c>
      <c r="J190" s="1">
        <v>0</v>
      </c>
      <c r="K190" s="1">
        <v>1</v>
      </c>
      <c r="L190" s="3">
        <v>7043.7470000000003</v>
      </c>
      <c r="M190" s="1" t="s">
        <v>380</v>
      </c>
    </row>
    <row r="191" spans="1:13" x14ac:dyDescent="0.2">
      <c r="A191" s="1">
        <v>9961</v>
      </c>
      <c r="B191" s="1" t="s">
        <v>381</v>
      </c>
      <c r="C191" s="2">
        <v>0.82642280000000001</v>
      </c>
      <c r="D191" s="1">
        <v>-86.204229999999995</v>
      </c>
      <c r="E191" s="1">
        <f t="shared" si="4"/>
        <v>86.204229999999995</v>
      </c>
      <c r="F191" s="1">
        <f t="shared" si="5"/>
        <v>2.396497608835446E-9</v>
      </c>
      <c r="G191" s="1">
        <v>-1.7654240000000002E-2</v>
      </c>
      <c r="H191" s="3">
        <v>17659.32</v>
      </c>
      <c r="I191" s="1">
        <v>0.84407699999999997</v>
      </c>
      <c r="J191" s="1">
        <v>0</v>
      </c>
      <c r="K191" s="1">
        <v>1</v>
      </c>
      <c r="L191" s="3">
        <v>17864.73</v>
      </c>
      <c r="M191" s="1" t="s">
        <v>382</v>
      </c>
    </row>
    <row r="192" spans="1:13" x14ac:dyDescent="0.2">
      <c r="A192" s="1">
        <v>17332</v>
      </c>
      <c r="B192" s="1" t="s">
        <v>383</v>
      </c>
      <c r="C192" s="2">
        <v>0.1281099</v>
      </c>
      <c r="D192" s="1">
        <v>86.12988</v>
      </c>
      <c r="E192" s="1">
        <f t="shared" si="4"/>
        <v>86.12988</v>
      </c>
      <c r="F192" s="1">
        <f t="shared" si="5"/>
        <v>2.437878178501557E-9</v>
      </c>
      <c r="G192" s="1">
        <v>1.7574329999999999E-2</v>
      </c>
      <c r="H192" s="3">
        <v>13545.2</v>
      </c>
      <c r="I192" s="1">
        <v>0.11053549999999999</v>
      </c>
      <c r="J192" s="1">
        <v>0</v>
      </c>
      <c r="K192" s="1">
        <v>1</v>
      </c>
      <c r="L192" s="3">
        <v>13614.56</v>
      </c>
      <c r="M192" s="1" t="s">
        <v>384</v>
      </c>
    </row>
    <row r="193" spans="1:13" x14ac:dyDescent="0.2">
      <c r="A193" s="1">
        <v>1105</v>
      </c>
      <c r="B193" s="1" t="s">
        <v>385</v>
      </c>
      <c r="C193" s="2">
        <v>0.77376840000000002</v>
      </c>
      <c r="D193" s="1">
        <v>-86.121769999999998</v>
      </c>
      <c r="E193" s="1">
        <f t="shared" si="4"/>
        <v>86.121769999999998</v>
      </c>
      <c r="F193" s="1">
        <f t="shared" si="5"/>
        <v>2.4424349169995283E-9</v>
      </c>
      <c r="G193" s="1">
        <v>-2.050072E-2</v>
      </c>
      <c r="H193" s="3">
        <v>12181.89</v>
      </c>
      <c r="I193" s="1">
        <v>0.79426909999999995</v>
      </c>
      <c r="J193" s="1">
        <v>0</v>
      </c>
      <c r="K193" s="1">
        <v>1</v>
      </c>
      <c r="L193" s="3">
        <v>12131.13</v>
      </c>
      <c r="M193" s="1" t="s">
        <v>386</v>
      </c>
    </row>
    <row r="194" spans="1:13" x14ac:dyDescent="0.2">
      <c r="A194" s="1">
        <v>13327</v>
      </c>
      <c r="B194" s="1" t="s">
        <v>387</v>
      </c>
      <c r="C194" s="2">
        <v>0.83096080000000005</v>
      </c>
      <c r="D194" s="1">
        <v>-85.907129999999995</v>
      </c>
      <c r="E194" s="1">
        <f t="shared" si="4"/>
        <v>85.907129999999995</v>
      </c>
      <c r="F194" s="1">
        <f t="shared" si="5"/>
        <v>2.5661793151704566E-9</v>
      </c>
      <c r="G194" s="1">
        <v>-1.7356989999999999E-2</v>
      </c>
      <c r="H194" s="3">
        <v>11983.82</v>
      </c>
      <c r="I194" s="1">
        <v>0.84831780000000001</v>
      </c>
      <c r="J194" s="1">
        <v>0</v>
      </c>
      <c r="K194" s="1">
        <v>1</v>
      </c>
      <c r="L194" s="3">
        <v>11988.72</v>
      </c>
      <c r="M194" s="1" t="s">
        <v>388</v>
      </c>
    </row>
    <row r="195" spans="1:13" x14ac:dyDescent="0.2">
      <c r="A195" s="1">
        <v>16917</v>
      </c>
      <c r="B195" s="1" t="s">
        <v>389</v>
      </c>
      <c r="C195" s="2">
        <v>0.77832060000000003</v>
      </c>
      <c r="D195" s="1">
        <v>-85.872380000000007</v>
      </c>
      <c r="E195" s="1">
        <f t="shared" ref="E195:E258" si="6">ABS(D195)</f>
        <v>85.872380000000007</v>
      </c>
      <c r="F195" s="1">
        <f t="shared" ref="F195:F258" si="7">POWER(10,-E195/10)</f>
        <v>2.5867949235758037E-9</v>
      </c>
      <c r="G195" s="1">
        <v>-2.0241680000000001E-2</v>
      </c>
      <c r="H195" s="3">
        <v>12108.8</v>
      </c>
      <c r="I195" s="1">
        <v>0.79856229999999995</v>
      </c>
      <c r="J195" s="1">
        <v>0</v>
      </c>
      <c r="K195" s="1">
        <v>1</v>
      </c>
      <c r="L195" s="3">
        <v>12133.48</v>
      </c>
      <c r="M195" s="1" t="s">
        <v>390</v>
      </c>
    </row>
    <row r="196" spans="1:13" x14ac:dyDescent="0.2">
      <c r="A196" s="1">
        <v>12462</v>
      </c>
      <c r="B196" s="1" t="s">
        <v>391</v>
      </c>
      <c r="C196" s="2">
        <v>0.14200840000000001</v>
      </c>
      <c r="D196" s="1">
        <v>85.787930000000003</v>
      </c>
      <c r="E196" s="1">
        <f t="shared" si="6"/>
        <v>85.787930000000003</v>
      </c>
      <c r="F196" s="1">
        <f t="shared" si="7"/>
        <v>2.6375882534464737E-9</v>
      </c>
      <c r="G196" s="1">
        <v>1.833332E-2</v>
      </c>
      <c r="H196" s="3">
        <v>10462.42</v>
      </c>
      <c r="I196" s="1">
        <v>0.12367499999999999</v>
      </c>
      <c r="J196" s="1">
        <v>0</v>
      </c>
      <c r="K196" s="1">
        <v>1</v>
      </c>
      <c r="L196" s="3">
        <v>10594.24</v>
      </c>
    </row>
    <row r="197" spans="1:13" x14ac:dyDescent="0.2">
      <c r="A197" s="1">
        <v>26204</v>
      </c>
      <c r="B197" s="1" t="s">
        <v>392</v>
      </c>
      <c r="C197" s="2">
        <v>0.77412939999999997</v>
      </c>
      <c r="D197" s="1">
        <v>-85.787930000000003</v>
      </c>
      <c r="E197" s="1">
        <f t="shared" si="6"/>
        <v>85.787930000000003</v>
      </c>
      <c r="F197" s="1">
        <f t="shared" si="7"/>
        <v>2.6375882534464737E-9</v>
      </c>
      <c r="G197" s="1">
        <v>-2.0440460000000001E-2</v>
      </c>
      <c r="H197" s="3">
        <v>8435.3629999999994</v>
      </c>
      <c r="I197" s="1">
        <v>0.79456979999999999</v>
      </c>
      <c r="J197" s="1">
        <v>0</v>
      </c>
      <c r="K197" s="1">
        <v>1</v>
      </c>
      <c r="L197" s="3">
        <v>8598.1630000000005</v>
      </c>
      <c r="M197" s="1" t="s">
        <v>393</v>
      </c>
    </row>
    <row r="198" spans="1:13" x14ac:dyDescent="0.2">
      <c r="A198" s="1">
        <v>13111</v>
      </c>
      <c r="B198" s="1" t="s">
        <v>394</v>
      </c>
      <c r="C198" s="2">
        <v>0.75679759999999996</v>
      </c>
      <c r="D198" s="1">
        <v>-85.738240000000005</v>
      </c>
      <c r="E198" s="1">
        <f t="shared" si="6"/>
        <v>85.738240000000005</v>
      </c>
      <c r="F198" s="1">
        <f t="shared" si="7"/>
        <v>2.6679396412873522E-9</v>
      </c>
      <c r="G198" s="1">
        <v>-2.127832E-2</v>
      </c>
      <c r="H198" s="3">
        <v>3627.6219999999998</v>
      </c>
      <c r="I198" s="1">
        <v>0.77807590000000004</v>
      </c>
      <c r="J198" s="1">
        <v>0</v>
      </c>
      <c r="K198" s="1">
        <v>1</v>
      </c>
      <c r="L198" s="3">
        <v>3694.8409999999999</v>
      </c>
      <c r="M198" s="1" t="s">
        <v>395</v>
      </c>
    </row>
    <row r="199" spans="1:13" x14ac:dyDescent="0.2">
      <c r="A199" s="1">
        <v>25545</v>
      </c>
      <c r="B199" s="1" t="s">
        <v>396</v>
      </c>
      <c r="C199" s="2">
        <v>0.78526130000000005</v>
      </c>
      <c r="D199" s="1">
        <v>-85.661320000000003</v>
      </c>
      <c r="E199" s="1">
        <f t="shared" si="6"/>
        <v>85.661320000000003</v>
      </c>
      <c r="F199" s="1">
        <f t="shared" si="7"/>
        <v>2.7156137564002991E-9</v>
      </c>
      <c r="G199" s="1">
        <v>-1.9856269999999999E-2</v>
      </c>
      <c r="H199" s="3">
        <v>7628.06</v>
      </c>
      <c r="I199" s="1">
        <v>0.80511759999999999</v>
      </c>
      <c r="J199" s="1">
        <v>0</v>
      </c>
      <c r="K199" s="1">
        <v>1</v>
      </c>
      <c r="L199" s="3">
        <v>7654.87</v>
      </c>
      <c r="M199" s="1" t="s">
        <v>397</v>
      </c>
    </row>
    <row r="200" spans="1:13" x14ac:dyDescent="0.2">
      <c r="A200" s="1">
        <v>11368</v>
      </c>
      <c r="B200" s="1" t="s">
        <v>398</v>
      </c>
      <c r="C200" s="2">
        <v>0.76519360000000003</v>
      </c>
      <c r="D200" s="1">
        <v>-85.508830000000003</v>
      </c>
      <c r="E200" s="1">
        <f t="shared" si="6"/>
        <v>85.508830000000003</v>
      </c>
      <c r="F200" s="1">
        <f t="shared" si="7"/>
        <v>2.8126584654381205E-9</v>
      </c>
      <c r="G200" s="1">
        <v>-2.0846900000000002E-2</v>
      </c>
      <c r="H200" s="3">
        <v>7333.75</v>
      </c>
      <c r="I200" s="1">
        <v>0.78604050000000003</v>
      </c>
      <c r="J200" s="1">
        <v>0</v>
      </c>
      <c r="K200" s="1">
        <v>1</v>
      </c>
      <c r="L200" s="3">
        <v>7392.6959999999999</v>
      </c>
      <c r="M200" s="1" t="s">
        <v>399</v>
      </c>
    </row>
    <row r="201" spans="1:13" x14ac:dyDescent="0.2">
      <c r="A201" s="1">
        <v>16717</v>
      </c>
      <c r="B201" s="1" t="s">
        <v>400</v>
      </c>
      <c r="C201" s="2">
        <v>0.77002610000000005</v>
      </c>
      <c r="D201" s="1">
        <v>-84.947450000000003</v>
      </c>
      <c r="E201" s="1">
        <f t="shared" si="6"/>
        <v>84.947450000000003</v>
      </c>
      <c r="F201" s="1">
        <f t="shared" si="7"/>
        <v>3.2007739219077275E-9</v>
      </c>
      <c r="G201" s="1">
        <v>-2.0551150000000001E-2</v>
      </c>
      <c r="H201" s="3">
        <v>6916.8760000000002</v>
      </c>
      <c r="I201" s="1">
        <v>0.79057719999999998</v>
      </c>
      <c r="J201" s="1">
        <v>0</v>
      </c>
      <c r="K201" s="1">
        <v>1</v>
      </c>
      <c r="L201" s="3">
        <v>7013.3609999999999</v>
      </c>
      <c r="M201" s="1" t="s">
        <v>401</v>
      </c>
    </row>
    <row r="202" spans="1:13" x14ac:dyDescent="0.2">
      <c r="A202" s="1">
        <v>3265</v>
      </c>
      <c r="B202" s="1" t="s">
        <v>402</v>
      </c>
      <c r="C202" s="2">
        <v>0.68896369999999996</v>
      </c>
      <c r="D202" s="1">
        <v>-84.645989999999998</v>
      </c>
      <c r="E202" s="1">
        <f t="shared" si="6"/>
        <v>84.645989999999998</v>
      </c>
      <c r="F202" s="1">
        <f t="shared" si="7"/>
        <v>3.4308442275511745E-9</v>
      </c>
      <c r="G202" s="1">
        <v>-2.3992119999999999E-2</v>
      </c>
      <c r="H202" s="3">
        <v>20360.599999999999</v>
      </c>
      <c r="I202" s="1">
        <v>0.71295580000000003</v>
      </c>
      <c r="J202" s="1">
        <v>0</v>
      </c>
      <c r="K202" s="1">
        <v>1</v>
      </c>
      <c r="L202" s="3">
        <v>20617.419999999998</v>
      </c>
      <c r="M202" s="1" t="s">
        <v>403</v>
      </c>
    </row>
    <row r="203" spans="1:13" x14ac:dyDescent="0.2">
      <c r="A203" s="1">
        <v>26334</v>
      </c>
      <c r="B203" s="1" t="s">
        <v>404</v>
      </c>
      <c r="C203" s="2">
        <v>0.81280960000000002</v>
      </c>
      <c r="D203" s="1">
        <v>-83.894859999999994</v>
      </c>
      <c r="E203" s="1">
        <f t="shared" si="6"/>
        <v>83.894859999999994</v>
      </c>
      <c r="F203" s="1">
        <f t="shared" si="7"/>
        <v>4.0786270949967971E-9</v>
      </c>
      <c r="G203" s="1">
        <v>-1.820362E-2</v>
      </c>
      <c r="H203" s="3">
        <v>10361.959999999999</v>
      </c>
      <c r="I203" s="1">
        <v>0.83101320000000001</v>
      </c>
      <c r="J203" s="1">
        <v>0</v>
      </c>
      <c r="K203" s="1">
        <v>1</v>
      </c>
      <c r="L203" s="3">
        <v>10397.57</v>
      </c>
      <c r="M203" s="1" t="s">
        <v>405</v>
      </c>
    </row>
    <row r="204" spans="1:13" x14ac:dyDescent="0.2">
      <c r="A204" s="1">
        <v>13324</v>
      </c>
      <c r="B204" s="1" t="s">
        <v>406</v>
      </c>
      <c r="C204" s="2">
        <v>0.7612949</v>
      </c>
      <c r="D204" s="1">
        <v>-83.43177</v>
      </c>
      <c r="E204" s="1">
        <f t="shared" si="6"/>
        <v>83.43177</v>
      </c>
      <c r="F204" s="1">
        <f t="shared" si="7"/>
        <v>4.5375664700732314E-9</v>
      </c>
      <c r="G204" s="1">
        <v>-2.0811320000000001E-2</v>
      </c>
      <c r="H204" s="3">
        <v>6005.8119999999999</v>
      </c>
      <c r="I204" s="1">
        <v>0.78210619999999997</v>
      </c>
      <c r="J204" s="1">
        <v>0</v>
      </c>
      <c r="K204" s="1">
        <v>1</v>
      </c>
      <c r="L204" s="3">
        <v>6099.3389999999999</v>
      </c>
      <c r="M204" s="1" t="s">
        <v>407</v>
      </c>
    </row>
    <row r="205" spans="1:13" x14ac:dyDescent="0.2">
      <c r="A205" s="1">
        <v>18005</v>
      </c>
      <c r="B205" s="1" t="s">
        <v>408</v>
      </c>
      <c r="C205" s="2">
        <v>0.75570890000000002</v>
      </c>
      <c r="D205" s="1">
        <v>-83.329689999999999</v>
      </c>
      <c r="E205" s="1">
        <f t="shared" si="6"/>
        <v>83.329689999999999</v>
      </c>
      <c r="F205" s="1">
        <f t="shared" si="7"/>
        <v>4.645484335705525E-9</v>
      </c>
      <c r="G205" s="1">
        <v>-2.1061300000000002E-2</v>
      </c>
      <c r="H205" s="3">
        <v>21049.87</v>
      </c>
      <c r="I205" s="1">
        <v>0.77677019999999997</v>
      </c>
      <c r="J205" s="1">
        <v>0</v>
      </c>
      <c r="K205" s="1">
        <v>1</v>
      </c>
      <c r="L205" s="3">
        <v>21037.09</v>
      </c>
      <c r="M205" s="1" t="s">
        <v>409</v>
      </c>
    </row>
    <row r="206" spans="1:13" x14ac:dyDescent="0.2">
      <c r="A206" s="1">
        <v>24795</v>
      </c>
      <c r="B206" s="1" t="s">
        <v>410</v>
      </c>
      <c r="C206" s="2">
        <v>0.81008369999999996</v>
      </c>
      <c r="D206" s="1">
        <v>-83.270910000000001</v>
      </c>
      <c r="E206" s="1">
        <f t="shared" si="6"/>
        <v>83.270910000000001</v>
      </c>
      <c r="F206" s="1">
        <f t="shared" si="7"/>
        <v>4.7087865038661238E-9</v>
      </c>
      <c r="G206" s="1">
        <v>-1.8291709999999999E-2</v>
      </c>
      <c r="H206" s="3">
        <v>10202.73</v>
      </c>
      <c r="I206" s="1">
        <v>0.82837539999999998</v>
      </c>
      <c r="J206" s="1">
        <v>0</v>
      </c>
      <c r="K206" s="1">
        <v>1</v>
      </c>
      <c r="L206" s="3">
        <v>10173.780000000001</v>
      </c>
      <c r="M206" s="1" t="s">
        <v>411</v>
      </c>
    </row>
    <row r="207" spans="1:13" x14ac:dyDescent="0.2">
      <c r="A207" s="1">
        <v>4866</v>
      </c>
      <c r="B207" s="1" t="s">
        <v>412</v>
      </c>
      <c r="C207" s="2">
        <v>0.88273199999999996</v>
      </c>
      <c r="D207" s="1">
        <v>-83.219070000000002</v>
      </c>
      <c r="E207" s="1">
        <f t="shared" si="6"/>
        <v>83.219070000000002</v>
      </c>
      <c r="F207" s="1">
        <f t="shared" si="7"/>
        <v>4.7653302085842151E-9</v>
      </c>
      <c r="G207" s="1">
        <v>-1.389432E-2</v>
      </c>
      <c r="H207" s="3">
        <v>13004.36</v>
      </c>
      <c r="I207" s="1">
        <v>0.89662640000000005</v>
      </c>
      <c r="J207" s="1">
        <v>0</v>
      </c>
      <c r="K207" s="1">
        <v>1</v>
      </c>
      <c r="L207" s="3">
        <v>13035.04</v>
      </c>
      <c r="M207" s="1" t="s">
        <v>413</v>
      </c>
    </row>
    <row r="208" spans="1:13" x14ac:dyDescent="0.2">
      <c r="A208" s="1">
        <v>23461</v>
      </c>
      <c r="B208" s="1" t="s">
        <v>414</v>
      </c>
      <c r="C208" s="2">
        <v>0.17282600000000001</v>
      </c>
      <c r="D208" s="1">
        <v>83.180179999999993</v>
      </c>
      <c r="E208" s="1">
        <f t="shared" si="6"/>
        <v>83.180179999999993</v>
      </c>
      <c r="F208" s="1">
        <f t="shared" si="7"/>
        <v>4.8081941973943453E-9</v>
      </c>
      <c r="G208" s="1">
        <v>1.9714059999999999E-2</v>
      </c>
      <c r="H208" s="3">
        <v>25053.98</v>
      </c>
      <c r="I208" s="1">
        <v>0.1531119</v>
      </c>
      <c r="J208" s="1">
        <v>0</v>
      </c>
      <c r="K208" s="1">
        <v>1</v>
      </c>
      <c r="L208" s="3">
        <v>25386.13</v>
      </c>
      <c r="M208" s="1" t="s">
        <v>415</v>
      </c>
    </row>
    <row r="209" spans="1:13" x14ac:dyDescent="0.2">
      <c r="A209" s="1">
        <v>16349</v>
      </c>
      <c r="B209" s="1" t="s">
        <v>416</v>
      </c>
      <c r="C209" s="2">
        <v>0.70153500000000002</v>
      </c>
      <c r="D209" s="1">
        <v>-83.040450000000007</v>
      </c>
      <c r="E209" s="1">
        <f t="shared" si="6"/>
        <v>83.040450000000007</v>
      </c>
      <c r="F209" s="1">
        <f t="shared" si="7"/>
        <v>4.9654086904258622E-9</v>
      </c>
      <c r="G209" s="1">
        <v>-2.331513E-2</v>
      </c>
      <c r="H209" s="3">
        <v>17788.84</v>
      </c>
      <c r="I209" s="1">
        <v>0.7248502</v>
      </c>
      <c r="J209" s="1">
        <v>0</v>
      </c>
      <c r="K209" s="1">
        <v>1</v>
      </c>
      <c r="L209" s="3">
        <v>18197.21</v>
      </c>
      <c r="M209" s="1" t="s">
        <v>417</v>
      </c>
    </row>
    <row r="210" spans="1:13" x14ac:dyDescent="0.2">
      <c r="A210" s="1">
        <v>4856</v>
      </c>
      <c r="B210" s="1" t="s">
        <v>418</v>
      </c>
      <c r="C210" s="2">
        <v>0.75829619999999998</v>
      </c>
      <c r="D210" s="1">
        <v>-82.634399999999999</v>
      </c>
      <c r="E210" s="1">
        <f t="shared" si="6"/>
        <v>82.634399999999999</v>
      </c>
      <c r="F210" s="1">
        <f t="shared" si="7"/>
        <v>5.4520521336984463E-9</v>
      </c>
      <c r="G210" s="1">
        <v>-2.085596E-2</v>
      </c>
      <c r="H210" s="3">
        <v>7492.9409999999998</v>
      </c>
      <c r="I210" s="1">
        <v>0.77915219999999996</v>
      </c>
      <c r="J210" s="1">
        <v>0</v>
      </c>
      <c r="K210" s="1">
        <v>1</v>
      </c>
      <c r="L210" s="3">
        <v>7496.7929999999997</v>
      </c>
      <c r="M210" s="1" t="s">
        <v>419</v>
      </c>
    </row>
    <row r="211" spans="1:13" x14ac:dyDescent="0.2">
      <c r="A211" s="1">
        <v>299</v>
      </c>
      <c r="B211" s="1" t="s">
        <v>420</v>
      </c>
      <c r="C211" s="2">
        <v>0.78156170000000003</v>
      </c>
      <c r="D211" s="1">
        <v>-82.548739999999995</v>
      </c>
      <c r="E211" s="1">
        <f t="shared" si="6"/>
        <v>82.548739999999995</v>
      </c>
      <c r="F211" s="1">
        <f t="shared" si="7"/>
        <v>5.5606556279255831E-9</v>
      </c>
      <c r="G211" s="1">
        <v>-1.9714470000000001E-2</v>
      </c>
      <c r="H211" s="3">
        <v>10816.06</v>
      </c>
      <c r="I211" s="1">
        <v>0.80127610000000005</v>
      </c>
      <c r="J211" s="1">
        <v>0</v>
      </c>
      <c r="K211" s="1">
        <v>1</v>
      </c>
      <c r="L211" s="3">
        <v>10882.4</v>
      </c>
      <c r="M211" s="1" t="s">
        <v>421</v>
      </c>
    </row>
    <row r="212" spans="1:13" x14ac:dyDescent="0.2">
      <c r="A212" s="1">
        <v>11621</v>
      </c>
      <c r="B212" s="1" t="s">
        <v>422</v>
      </c>
      <c r="C212" s="2">
        <v>0.7334079</v>
      </c>
      <c r="D212" s="1">
        <v>-82.530299999999997</v>
      </c>
      <c r="E212" s="1">
        <f t="shared" si="6"/>
        <v>82.530299999999997</v>
      </c>
      <c r="F212" s="1">
        <f t="shared" si="7"/>
        <v>5.5843161831487076E-9</v>
      </c>
      <c r="G212" s="1">
        <v>-2.1957399999999998E-2</v>
      </c>
      <c r="H212" s="3">
        <v>12089.63</v>
      </c>
      <c r="I212" s="1">
        <v>0.75536530000000002</v>
      </c>
      <c r="J212" s="1">
        <v>0</v>
      </c>
      <c r="K212" s="1">
        <v>1</v>
      </c>
      <c r="L212" s="3">
        <v>12110.67</v>
      </c>
      <c r="M212" s="1" t="s">
        <v>423</v>
      </c>
    </row>
    <row r="213" spans="1:13" x14ac:dyDescent="0.2">
      <c r="A213" s="1">
        <v>27426</v>
      </c>
      <c r="B213" s="1" t="s">
        <v>424</v>
      </c>
      <c r="C213" s="2">
        <v>0.75144880000000003</v>
      </c>
      <c r="D213" s="1">
        <v>-82.354370000000003</v>
      </c>
      <c r="E213" s="1">
        <f t="shared" si="6"/>
        <v>82.354370000000003</v>
      </c>
      <c r="F213" s="1">
        <f t="shared" si="7"/>
        <v>5.8151778282344974E-9</v>
      </c>
      <c r="G213" s="1">
        <v>-2.113634E-2</v>
      </c>
      <c r="H213" s="3">
        <v>8823.0169999999998</v>
      </c>
      <c r="I213" s="1">
        <v>0.77258519999999997</v>
      </c>
      <c r="J213" s="1">
        <v>0</v>
      </c>
      <c r="K213" s="1">
        <v>1</v>
      </c>
      <c r="L213" s="3">
        <v>8861.9500000000007</v>
      </c>
      <c r="M213" s="1" t="s">
        <v>425</v>
      </c>
    </row>
    <row r="214" spans="1:13" x14ac:dyDescent="0.2">
      <c r="A214" s="1">
        <v>3873</v>
      </c>
      <c r="B214" s="1" t="s">
        <v>426</v>
      </c>
      <c r="C214" s="2">
        <v>0.79043549999999996</v>
      </c>
      <c r="D214" s="1">
        <v>-82.168099999999995</v>
      </c>
      <c r="E214" s="1">
        <f t="shared" si="6"/>
        <v>82.168099999999995</v>
      </c>
      <c r="F214" s="1">
        <f t="shared" si="7"/>
        <v>6.0700182944649093E-9</v>
      </c>
      <c r="G214" s="1">
        <v>-1.9218559999999999E-2</v>
      </c>
      <c r="H214" s="3">
        <v>21534.55</v>
      </c>
      <c r="I214" s="1">
        <v>0.80965410000000004</v>
      </c>
      <c r="J214" s="1">
        <v>0</v>
      </c>
      <c r="K214" s="1">
        <v>1</v>
      </c>
      <c r="L214" s="3">
        <v>21668.5</v>
      </c>
      <c r="M214" s="1" t="s">
        <v>427</v>
      </c>
    </row>
    <row r="215" spans="1:13" x14ac:dyDescent="0.2">
      <c r="A215" s="1">
        <v>24748</v>
      </c>
      <c r="B215" s="1" t="s">
        <v>428</v>
      </c>
      <c r="C215" s="2">
        <v>0.85264799999999996</v>
      </c>
      <c r="D215" s="1">
        <v>-82.10727</v>
      </c>
      <c r="E215" s="1">
        <f t="shared" si="6"/>
        <v>82.10727</v>
      </c>
      <c r="F215" s="1">
        <f t="shared" si="7"/>
        <v>6.1556369798480745E-9</v>
      </c>
      <c r="G215" s="1">
        <v>-1.5708389999999999E-2</v>
      </c>
      <c r="H215" s="3">
        <v>8359.0329999999994</v>
      </c>
      <c r="I215" s="1">
        <v>0.86835640000000003</v>
      </c>
      <c r="J215" s="1">
        <v>0</v>
      </c>
      <c r="K215" s="1">
        <v>1</v>
      </c>
      <c r="L215" s="3">
        <v>8389.2219999999998</v>
      </c>
      <c r="M215" s="1" t="s">
        <v>429</v>
      </c>
    </row>
    <row r="216" spans="1:13" x14ac:dyDescent="0.2">
      <c r="A216" s="1">
        <v>26161</v>
      </c>
      <c r="B216" s="1" t="s">
        <v>430</v>
      </c>
      <c r="C216" s="2">
        <v>0.1524935</v>
      </c>
      <c r="D216" s="1">
        <v>81.895849999999996</v>
      </c>
      <c r="E216" s="1">
        <f t="shared" si="6"/>
        <v>81.895849999999996</v>
      </c>
      <c r="F216" s="1">
        <f t="shared" si="7"/>
        <v>6.462714935365202E-9</v>
      </c>
      <c r="G216" s="1">
        <v>1.8514590000000001E-2</v>
      </c>
      <c r="H216" s="3">
        <v>9021.8819999999996</v>
      </c>
      <c r="I216" s="1">
        <v>0.13397890000000001</v>
      </c>
      <c r="J216" s="1">
        <v>0</v>
      </c>
      <c r="K216" s="1">
        <v>1</v>
      </c>
      <c r="L216" s="3">
        <v>9146.2950000000001</v>
      </c>
      <c r="M216" s="1" t="s">
        <v>431</v>
      </c>
    </row>
    <row r="217" spans="1:13" x14ac:dyDescent="0.2">
      <c r="A217" s="1">
        <v>9583</v>
      </c>
      <c r="B217" s="1" t="s">
        <v>432</v>
      </c>
      <c r="C217" s="2">
        <v>0.1794752</v>
      </c>
      <c r="D217" s="1">
        <v>81.822770000000006</v>
      </c>
      <c r="E217" s="1">
        <f t="shared" si="6"/>
        <v>81.822770000000006</v>
      </c>
      <c r="F217" s="1">
        <f t="shared" si="7"/>
        <v>6.572385063599322E-9</v>
      </c>
      <c r="G217" s="1">
        <v>1.9892389999999999E-2</v>
      </c>
      <c r="H217" s="3">
        <v>6661.6570000000002</v>
      </c>
      <c r="I217" s="1">
        <v>0.1595828</v>
      </c>
      <c r="J217" s="1">
        <v>0</v>
      </c>
      <c r="K217" s="1">
        <v>1</v>
      </c>
      <c r="L217" s="3">
        <v>6676.5919999999996</v>
      </c>
      <c r="M217" s="1" t="s">
        <v>433</v>
      </c>
    </row>
    <row r="218" spans="1:13" x14ac:dyDescent="0.2">
      <c r="A218" s="1">
        <v>9773</v>
      </c>
      <c r="B218" s="1" t="s">
        <v>434</v>
      </c>
      <c r="C218" s="2">
        <v>0.62252569999999996</v>
      </c>
      <c r="D218" s="1">
        <v>-81.822749999999999</v>
      </c>
      <c r="E218" s="1">
        <f t="shared" si="6"/>
        <v>81.822749999999999</v>
      </c>
      <c r="F218" s="1">
        <f t="shared" si="7"/>
        <v>6.5724153306207639E-9</v>
      </c>
      <c r="G218" s="1">
        <v>-2.565247E-2</v>
      </c>
      <c r="H218" s="3">
        <v>25407.08</v>
      </c>
      <c r="I218" s="1">
        <v>0.64817820000000004</v>
      </c>
      <c r="J218" s="1">
        <v>0</v>
      </c>
      <c r="K218" s="1">
        <v>1</v>
      </c>
      <c r="L218" s="3">
        <v>25562.14</v>
      </c>
      <c r="M218" s="1" t="s">
        <v>435</v>
      </c>
    </row>
    <row r="219" spans="1:13" x14ac:dyDescent="0.2">
      <c r="A219" s="1">
        <v>6226</v>
      </c>
      <c r="B219" s="1" t="s">
        <v>436</v>
      </c>
      <c r="C219" s="2">
        <v>0.87594309999999997</v>
      </c>
      <c r="D219" s="1">
        <v>-81.76473</v>
      </c>
      <c r="E219" s="1">
        <f t="shared" si="6"/>
        <v>81.76473</v>
      </c>
      <c r="F219" s="1">
        <f t="shared" si="7"/>
        <v>6.6608093012777158E-9</v>
      </c>
      <c r="G219" s="1">
        <v>-1.421648E-2</v>
      </c>
      <c r="H219" s="3">
        <v>17432.330000000002</v>
      </c>
      <c r="I219" s="1">
        <v>0.89015949999999999</v>
      </c>
      <c r="J219" s="1">
        <v>0</v>
      </c>
      <c r="K219" s="1">
        <v>1</v>
      </c>
      <c r="L219" s="3">
        <v>17390.22</v>
      </c>
      <c r="M219" s="1" t="s">
        <v>437</v>
      </c>
    </row>
    <row r="220" spans="1:13" x14ac:dyDescent="0.2">
      <c r="A220" s="1">
        <v>6502</v>
      </c>
      <c r="B220" s="1" t="s">
        <v>438</v>
      </c>
      <c r="C220" s="2">
        <v>0.81840570000000001</v>
      </c>
      <c r="D220" s="1">
        <v>-81.696010000000001</v>
      </c>
      <c r="E220" s="1">
        <f t="shared" si="6"/>
        <v>81.696010000000001</v>
      </c>
      <c r="F220" s="1">
        <f t="shared" si="7"/>
        <v>6.7670439950293314E-9</v>
      </c>
      <c r="G220" s="1">
        <v>-1.7661989999999999E-2</v>
      </c>
      <c r="H220" s="3">
        <v>5678.38</v>
      </c>
      <c r="I220" s="1">
        <v>0.83606769999999997</v>
      </c>
      <c r="J220" s="1">
        <v>0</v>
      </c>
      <c r="K220" s="1">
        <v>1</v>
      </c>
      <c r="L220" s="3">
        <v>5876.4780000000001</v>
      </c>
      <c r="M220" s="1" t="s">
        <v>439</v>
      </c>
    </row>
    <row r="221" spans="1:13" x14ac:dyDescent="0.2">
      <c r="A221" s="1">
        <v>24914</v>
      </c>
      <c r="B221" s="1" t="s">
        <v>440</v>
      </c>
      <c r="C221" s="2">
        <v>0.75880329999999996</v>
      </c>
      <c r="D221" s="1">
        <v>-81.696010000000001</v>
      </c>
      <c r="E221" s="1">
        <f t="shared" si="6"/>
        <v>81.696010000000001</v>
      </c>
      <c r="F221" s="1">
        <f t="shared" si="7"/>
        <v>6.7670439950293314E-9</v>
      </c>
      <c r="G221" s="1">
        <v>-2.070957E-2</v>
      </c>
      <c r="H221" s="3">
        <v>4497.9480000000003</v>
      </c>
      <c r="I221" s="1">
        <v>0.77951289999999995</v>
      </c>
      <c r="J221" s="1">
        <v>0</v>
      </c>
      <c r="K221" s="1">
        <v>1</v>
      </c>
      <c r="L221" s="3">
        <v>4567.777</v>
      </c>
      <c r="M221" s="1" t="s">
        <v>441</v>
      </c>
    </row>
    <row r="222" spans="1:13" x14ac:dyDescent="0.2">
      <c r="A222" s="1">
        <v>574</v>
      </c>
      <c r="B222" s="1" t="s">
        <v>442</v>
      </c>
      <c r="C222" s="2">
        <v>0.78667520000000002</v>
      </c>
      <c r="D222" s="1">
        <v>-81.684839999999994</v>
      </c>
      <c r="E222" s="1">
        <f t="shared" si="6"/>
        <v>81.684839999999994</v>
      </c>
      <c r="F222" s="1">
        <f t="shared" si="7"/>
        <v>6.7844711495325497E-9</v>
      </c>
      <c r="G222" s="1">
        <v>-1.9344509999999999E-2</v>
      </c>
      <c r="H222" s="3">
        <v>12126.68</v>
      </c>
      <c r="I222" s="1">
        <v>0.80601970000000001</v>
      </c>
      <c r="J222" s="1">
        <v>0</v>
      </c>
      <c r="K222" s="1">
        <v>1</v>
      </c>
      <c r="L222" s="3">
        <v>12264.98</v>
      </c>
      <c r="M222" s="1" t="s">
        <v>443</v>
      </c>
    </row>
    <row r="223" spans="1:13" x14ac:dyDescent="0.2">
      <c r="A223" s="1">
        <v>11032</v>
      </c>
      <c r="B223" s="1" t="s">
        <v>444</v>
      </c>
      <c r="C223" s="2">
        <v>0.8673187</v>
      </c>
      <c r="D223" s="1">
        <v>-81.684839999999994</v>
      </c>
      <c r="E223" s="1">
        <f t="shared" si="6"/>
        <v>81.684839999999994</v>
      </c>
      <c r="F223" s="1">
        <f t="shared" si="7"/>
        <v>6.7844711495325497E-9</v>
      </c>
      <c r="G223" s="1">
        <v>-1.475453E-2</v>
      </c>
      <c r="H223" s="3">
        <v>6444.2309999999998</v>
      </c>
      <c r="I223" s="1">
        <v>0.88207329999999995</v>
      </c>
      <c r="J223" s="1">
        <v>0</v>
      </c>
      <c r="K223" s="1">
        <v>1</v>
      </c>
      <c r="L223" s="3">
        <v>6566.47</v>
      </c>
      <c r="M223" s="1" t="s">
        <v>445</v>
      </c>
    </row>
    <row r="224" spans="1:13" x14ac:dyDescent="0.2">
      <c r="A224" s="1">
        <v>13097</v>
      </c>
      <c r="B224" s="1" t="s">
        <v>446</v>
      </c>
      <c r="C224" s="2">
        <v>0.70517719999999995</v>
      </c>
      <c r="D224" s="1">
        <v>-81.684839999999994</v>
      </c>
      <c r="E224" s="1">
        <f t="shared" si="6"/>
        <v>81.684839999999994</v>
      </c>
      <c r="F224" s="1">
        <f t="shared" si="7"/>
        <v>6.7844711495325497E-9</v>
      </c>
      <c r="G224" s="1">
        <v>-2.2980270000000001E-2</v>
      </c>
      <c r="H224" s="3">
        <v>4779.3729999999996</v>
      </c>
      <c r="I224" s="1">
        <v>0.72815750000000001</v>
      </c>
      <c r="J224" s="1">
        <v>0</v>
      </c>
      <c r="K224" s="1">
        <v>1</v>
      </c>
      <c r="L224" s="3">
        <v>4836.9409999999998</v>
      </c>
      <c r="M224" s="1" t="s">
        <v>447</v>
      </c>
    </row>
    <row r="225" spans="1:13" x14ac:dyDescent="0.2">
      <c r="A225" s="1">
        <v>8280</v>
      </c>
      <c r="B225" s="1" t="s">
        <v>448</v>
      </c>
      <c r="C225" s="2">
        <v>0.76407959999999997</v>
      </c>
      <c r="D225" s="1">
        <v>-81.010890000000003</v>
      </c>
      <c r="E225" s="1">
        <f t="shared" si="6"/>
        <v>81.010890000000003</v>
      </c>
      <c r="F225" s="1">
        <f t="shared" si="7"/>
        <v>7.9233893976468193E-9</v>
      </c>
      <c r="G225" s="1">
        <v>-2.0381509999999999E-2</v>
      </c>
      <c r="H225" s="3">
        <v>5178.3680000000004</v>
      </c>
      <c r="I225" s="1">
        <v>0.78446110000000002</v>
      </c>
      <c r="J225" s="1">
        <v>0</v>
      </c>
      <c r="K225" s="1">
        <v>1</v>
      </c>
      <c r="L225" s="3">
        <v>5190.6580000000004</v>
      </c>
      <c r="M225" s="1" t="s">
        <v>449</v>
      </c>
    </row>
    <row r="226" spans="1:13" x14ac:dyDescent="0.2">
      <c r="A226" s="1">
        <v>26085</v>
      </c>
      <c r="B226" s="1" t="s">
        <v>450</v>
      </c>
      <c r="C226" s="2">
        <v>0.75382780000000005</v>
      </c>
      <c r="D226" s="1">
        <v>-80.963329999999999</v>
      </c>
      <c r="E226" s="1">
        <f t="shared" si="6"/>
        <v>80.963329999999999</v>
      </c>
      <c r="F226" s="1">
        <f t="shared" si="7"/>
        <v>8.0106360364755626E-9</v>
      </c>
      <c r="G226" s="1">
        <v>-2.0850480000000001E-2</v>
      </c>
      <c r="H226" s="3">
        <v>7523.2539999999999</v>
      </c>
      <c r="I226" s="1">
        <v>0.77467830000000004</v>
      </c>
      <c r="J226" s="1">
        <v>0</v>
      </c>
      <c r="K226" s="1">
        <v>1</v>
      </c>
      <c r="L226" s="3">
        <v>7674.4459999999999</v>
      </c>
      <c r="M226" s="1" t="s">
        <v>451</v>
      </c>
    </row>
    <row r="227" spans="1:13" x14ac:dyDescent="0.2">
      <c r="A227" s="1">
        <v>25828</v>
      </c>
      <c r="B227" s="1" t="s">
        <v>452</v>
      </c>
      <c r="C227" s="2">
        <v>0.76279379999999997</v>
      </c>
      <c r="D227" s="1">
        <v>-80.872339999999994</v>
      </c>
      <c r="E227" s="1">
        <f t="shared" si="6"/>
        <v>80.872339999999994</v>
      </c>
      <c r="F227" s="1">
        <f t="shared" si="7"/>
        <v>8.1802391407006341E-9</v>
      </c>
      <c r="G227" s="1">
        <v>-2.0423409999999999E-2</v>
      </c>
      <c r="H227" s="3">
        <v>18733.45</v>
      </c>
      <c r="I227" s="1">
        <v>0.78321730000000001</v>
      </c>
      <c r="J227" s="1">
        <v>0</v>
      </c>
      <c r="K227" s="1">
        <v>1</v>
      </c>
      <c r="L227" s="3">
        <v>18749.95</v>
      </c>
      <c r="M227" s="1" t="s">
        <v>166</v>
      </c>
    </row>
    <row r="228" spans="1:13" x14ac:dyDescent="0.2">
      <c r="A228" s="1">
        <v>14514</v>
      </c>
      <c r="B228" s="1" t="s">
        <v>453</v>
      </c>
      <c r="C228" s="2">
        <v>0.87643070000000001</v>
      </c>
      <c r="D228" s="1">
        <v>-80.862849999999995</v>
      </c>
      <c r="E228" s="1">
        <f t="shared" si="6"/>
        <v>80.862849999999995</v>
      </c>
      <c r="F228" s="1">
        <f t="shared" si="7"/>
        <v>8.1981337609947446E-9</v>
      </c>
      <c r="G228" s="1">
        <v>-1.4107410000000001E-2</v>
      </c>
      <c r="H228" s="3">
        <v>23844.13</v>
      </c>
      <c r="I228" s="1">
        <v>0.89053819999999995</v>
      </c>
      <c r="J228" s="1">
        <v>0</v>
      </c>
      <c r="K228" s="1">
        <v>1</v>
      </c>
      <c r="L228" s="3">
        <v>23924.32</v>
      </c>
      <c r="M228" s="1" t="s">
        <v>454</v>
      </c>
    </row>
    <row r="229" spans="1:13" x14ac:dyDescent="0.2">
      <c r="A229" s="1">
        <v>26249</v>
      </c>
      <c r="B229" s="1" t="s">
        <v>455</v>
      </c>
      <c r="C229" s="2">
        <v>0.76133150000000005</v>
      </c>
      <c r="D229" s="1">
        <v>-80.664060000000006</v>
      </c>
      <c r="E229" s="1">
        <f t="shared" si="6"/>
        <v>80.664060000000006</v>
      </c>
      <c r="F229" s="1">
        <f t="shared" si="7"/>
        <v>8.5821084835107254E-9</v>
      </c>
      <c r="G229" s="1">
        <v>-2.0465850000000001E-2</v>
      </c>
      <c r="H229" s="3">
        <v>5646.5780000000004</v>
      </c>
      <c r="I229" s="1">
        <v>0.78179730000000003</v>
      </c>
      <c r="J229" s="1">
        <v>0</v>
      </c>
      <c r="K229" s="1">
        <v>1</v>
      </c>
      <c r="L229" s="3">
        <v>5658.1670000000004</v>
      </c>
      <c r="M229" s="1" t="s">
        <v>456</v>
      </c>
    </row>
    <row r="230" spans="1:13" x14ac:dyDescent="0.2">
      <c r="A230" s="1">
        <v>7029</v>
      </c>
      <c r="B230" s="1" t="s">
        <v>457</v>
      </c>
      <c r="C230" s="2">
        <v>0.83357899999999996</v>
      </c>
      <c r="D230" s="1">
        <v>-80.607519999999994</v>
      </c>
      <c r="E230" s="1">
        <f t="shared" si="6"/>
        <v>80.607519999999994</v>
      </c>
      <c r="F230" s="1">
        <f t="shared" si="7"/>
        <v>8.6945678311409022E-9</v>
      </c>
      <c r="G230" s="1">
        <v>-1.669037E-2</v>
      </c>
      <c r="H230" s="3">
        <v>12822.15</v>
      </c>
      <c r="I230" s="1">
        <v>0.85026939999999995</v>
      </c>
      <c r="J230" s="1">
        <v>0</v>
      </c>
      <c r="K230" s="1">
        <v>1</v>
      </c>
      <c r="L230" s="3">
        <v>12911.53</v>
      </c>
      <c r="M230" s="1" t="s">
        <v>458</v>
      </c>
    </row>
    <row r="231" spans="1:13" x14ac:dyDescent="0.2">
      <c r="A231" s="1">
        <v>25911</v>
      </c>
      <c r="B231" s="1" t="s">
        <v>459</v>
      </c>
      <c r="C231" s="2">
        <v>0.85045550000000003</v>
      </c>
      <c r="D231" s="1">
        <v>-80.526820000000001</v>
      </c>
      <c r="E231" s="1">
        <f t="shared" si="6"/>
        <v>80.526820000000001</v>
      </c>
      <c r="F231" s="1">
        <f t="shared" si="7"/>
        <v>8.8576394834053423E-9</v>
      </c>
      <c r="G231" s="1">
        <v>-1.5689310000000001E-2</v>
      </c>
      <c r="H231" s="3">
        <v>6409.04</v>
      </c>
      <c r="I231" s="1">
        <v>0.86614480000000005</v>
      </c>
      <c r="J231" s="1">
        <v>0</v>
      </c>
      <c r="K231" s="1">
        <v>1</v>
      </c>
      <c r="L231" s="3">
        <v>6504.0929999999998</v>
      </c>
      <c r="M231" s="1" t="s">
        <v>460</v>
      </c>
    </row>
    <row r="232" spans="1:13" x14ac:dyDescent="0.2">
      <c r="A232" s="1">
        <v>7416</v>
      </c>
      <c r="B232" s="1" t="s">
        <v>461</v>
      </c>
      <c r="C232" s="2">
        <v>0.77591650000000001</v>
      </c>
      <c r="D232" s="1">
        <v>-80.497320000000002</v>
      </c>
      <c r="E232" s="1">
        <f t="shared" si="6"/>
        <v>80.497320000000002</v>
      </c>
      <c r="F232" s="1">
        <f t="shared" si="7"/>
        <v>8.9180109240570751E-9</v>
      </c>
      <c r="G232" s="1">
        <v>-1.974565E-2</v>
      </c>
      <c r="H232" s="3">
        <v>12810.14</v>
      </c>
      <c r="I232" s="1">
        <v>0.79566210000000004</v>
      </c>
      <c r="J232" s="1">
        <v>0</v>
      </c>
      <c r="K232" s="1">
        <v>1</v>
      </c>
      <c r="L232" s="3">
        <v>12669.6</v>
      </c>
      <c r="M232" s="1" t="s">
        <v>258</v>
      </c>
    </row>
    <row r="233" spans="1:13" x14ac:dyDescent="0.2">
      <c r="A233" s="1">
        <v>22000</v>
      </c>
      <c r="B233" s="1" t="s">
        <v>462</v>
      </c>
      <c r="C233" s="2">
        <v>0.84133089999999999</v>
      </c>
      <c r="D233" s="1">
        <v>-80.471410000000006</v>
      </c>
      <c r="E233" s="1">
        <f t="shared" si="6"/>
        <v>80.471410000000006</v>
      </c>
      <c r="F233" s="1">
        <f t="shared" si="7"/>
        <v>8.9713747852412418E-9</v>
      </c>
      <c r="G233" s="1">
        <v>-1.622343E-2</v>
      </c>
      <c r="H233" s="3">
        <v>9688.7669999999998</v>
      </c>
      <c r="I233" s="1">
        <v>0.85755429999999999</v>
      </c>
      <c r="J233" s="1">
        <v>0</v>
      </c>
      <c r="K233" s="1">
        <v>1</v>
      </c>
      <c r="L233" s="3">
        <v>9877.2289999999994</v>
      </c>
      <c r="M233" s="1" t="s">
        <v>463</v>
      </c>
    </row>
    <row r="234" spans="1:13" x14ac:dyDescent="0.2">
      <c r="A234" s="1">
        <v>8628</v>
      </c>
      <c r="B234" s="1" t="s">
        <v>464</v>
      </c>
      <c r="C234" s="2">
        <v>0.85742770000000001</v>
      </c>
      <c r="D234" s="1">
        <v>-80.384420000000006</v>
      </c>
      <c r="E234" s="1">
        <f t="shared" si="6"/>
        <v>80.384420000000006</v>
      </c>
      <c r="F234" s="1">
        <f t="shared" si="7"/>
        <v>9.1528848783770247E-9</v>
      </c>
      <c r="G234" s="1">
        <v>-1.5249850000000001E-2</v>
      </c>
      <c r="H234" s="3">
        <v>24558.74</v>
      </c>
      <c r="I234" s="1">
        <v>0.87267749999999999</v>
      </c>
      <c r="J234" s="1">
        <v>0</v>
      </c>
      <c r="K234" s="1">
        <v>1</v>
      </c>
      <c r="L234" s="3">
        <v>24712.98</v>
      </c>
      <c r="M234" s="1" t="s">
        <v>465</v>
      </c>
    </row>
    <row r="235" spans="1:13" x14ac:dyDescent="0.2">
      <c r="A235" s="1">
        <v>22166</v>
      </c>
      <c r="B235" s="1" t="s">
        <v>466</v>
      </c>
      <c r="C235" s="2">
        <v>0.84804999999999997</v>
      </c>
      <c r="D235" s="1">
        <v>-80.384420000000006</v>
      </c>
      <c r="E235" s="1">
        <f t="shared" si="6"/>
        <v>80.384420000000006</v>
      </c>
      <c r="F235" s="1">
        <f t="shared" si="7"/>
        <v>9.1528848783770247E-9</v>
      </c>
      <c r="G235" s="1">
        <v>-1.5816029999999998E-2</v>
      </c>
      <c r="H235" s="3">
        <v>6596.933</v>
      </c>
      <c r="I235" s="1">
        <v>0.86386600000000002</v>
      </c>
      <c r="J235" s="1">
        <v>0</v>
      </c>
      <c r="K235" s="1">
        <v>1</v>
      </c>
      <c r="L235" s="3">
        <v>6702.26</v>
      </c>
      <c r="M235" s="1" t="s">
        <v>467</v>
      </c>
    </row>
    <row r="236" spans="1:13" x14ac:dyDescent="0.2">
      <c r="A236" s="1">
        <v>3765</v>
      </c>
      <c r="B236" s="1" t="s">
        <v>468</v>
      </c>
      <c r="C236" s="2">
        <v>0.82352879999999995</v>
      </c>
      <c r="D236" s="1">
        <v>-80.119640000000004</v>
      </c>
      <c r="E236" s="1">
        <f t="shared" si="6"/>
        <v>80.119640000000004</v>
      </c>
      <c r="F236" s="1">
        <f t="shared" si="7"/>
        <v>9.7282786111629486E-9</v>
      </c>
      <c r="G236" s="1">
        <v>-1.7207980000000001E-2</v>
      </c>
      <c r="H236" s="3">
        <v>14419.72</v>
      </c>
      <c r="I236" s="1">
        <v>0.8407367</v>
      </c>
      <c r="J236" s="1">
        <v>0</v>
      </c>
      <c r="K236" s="1">
        <v>1</v>
      </c>
      <c r="L236" s="3">
        <v>14391.87</v>
      </c>
      <c r="M236" s="1" t="s">
        <v>469</v>
      </c>
    </row>
    <row r="237" spans="1:13" x14ac:dyDescent="0.2">
      <c r="A237" s="1">
        <v>25338</v>
      </c>
      <c r="B237" s="1" t="s">
        <v>470</v>
      </c>
      <c r="C237" s="2">
        <v>0.26287880000000002</v>
      </c>
      <c r="D237" s="1">
        <v>79.920770000000005</v>
      </c>
      <c r="E237" s="1">
        <f t="shared" si="6"/>
        <v>79.920770000000005</v>
      </c>
      <c r="F237" s="1">
        <f t="shared" si="7"/>
        <v>1.0184108087752158E-8</v>
      </c>
      <c r="G237" s="1">
        <v>2.3196649999999999E-2</v>
      </c>
      <c r="H237" s="3">
        <v>9735.0879999999997</v>
      </c>
      <c r="I237" s="1">
        <v>0.23968220000000001</v>
      </c>
      <c r="J237" s="1">
        <v>0</v>
      </c>
      <c r="K237" s="1">
        <v>1</v>
      </c>
      <c r="L237" s="3">
        <v>9820.4760000000006</v>
      </c>
      <c r="M237" s="1" t="s">
        <v>471</v>
      </c>
    </row>
    <row r="238" spans="1:13" x14ac:dyDescent="0.2">
      <c r="A238" s="1">
        <v>4191</v>
      </c>
      <c r="B238" s="1" t="s">
        <v>472</v>
      </c>
      <c r="C238" s="2">
        <v>0.75093350000000003</v>
      </c>
      <c r="D238" s="1">
        <v>-79.859570000000005</v>
      </c>
      <c r="E238" s="1">
        <f t="shared" si="6"/>
        <v>79.859570000000005</v>
      </c>
      <c r="F238" s="1">
        <f t="shared" si="7"/>
        <v>1.0328636657275027E-8</v>
      </c>
      <c r="G238" s="1">
        <v>-2.0837430000000001E-2</v>
      </c>
      <c r="H238" s="3">
        <v>16573.34</v>
      </c>
      <c r="I238" s="1">
        <v>0.77177099999999998</v>
      </c>
      <c r="J238" s="1">
        <v>0</v>
      </c>
      <c r="K238" s="1">
        <v>1</v>
      </c>
      <c r="L238" s="3">
        <v>16790.189999999999</v>
      </c>
      <c r="M238" s="1" t="s">
        <v>473</v>
      </c>
    </row>
    <row r="239" spans="1:13" x14ac:dyDescent="0.2">
      <c r="A239" s="1">
        <v>20441</v>
      </c>
      <c r="B239" s="1" t="s">
        <v>474</v>
      </c>
      <c r="C239" s="2">
        <v>0.74406519999999998</v>
      </c>
      <c r="D239" s="1">
        <v>-79.789550000000006</v>
      </c>
      <c r="E239" s="1">
        <f t="shared" si="6"/>
        <v>79.789550000000006</v>
      </c>
      <c r="F239" s="1">
        <f t="shared" si="7"/>
        <v>1.0496511840204162E-8</v>
      </c>
      <c r="G239" s="1">
        <v>-2.113193E-2</v>
      </c>
      <c r="H239" s="3">
        <v>15795.87</v>
      </c>
      <c r="I239" s="1">
        <v>0.76519720000000002</v>
      </c>
      <c r="J239" s="1">
        <v>0</v>
      </c>
      <c r="K239" s="1">
        <v>1</v>
      </c>
      <c r="L239" s="3">
        <v>15976.64</v>
      </c>
      <c r="M239" s="1" t="s">
        <v>160</v>
      </c>
    </row>
    <row r="240" spans="1:13" x14ac:dyDescent="0.2">
      <c r="A240" s="1">
        <v>23637</v>
      </c>
      <c r="B240" s="1" t="s">
        <v>475</v>
      </c>
      <c r="C240" s="2">
        <v>0.7175762</v>
      </c>
      <c r="D240" s="1">
        <v>-79.789550000000006</v>
      </c>
      <c r="E240" s="1">
        <f t="shared" si="6"/>
        <v>79.789550000000006</v>
      </c>
      <c r="F240" s="1">
        <f t="shared" si="7"/>
        <v>1.0496511840204162E-8</v>
      </c>
      <c r="G240" s="1">
        <v>-2.2237779999999999E-2</v>
      </c>
      <c r="H240" s="3">
        <v>23962.69</v>
      </c>
      <c r="I240" s="1">
        <v>0.73981399999999997</v>
      </c>
      <c r="J240" s="1">
        <v>0</v>
      </c>
      <c r="K240" s="1">
        <v>1</v>
      </c>
      <c r="L240" s="3">
        <v>24359.67</v>
      </c>
      <c r="M240" s="1" t="s">
        <v>476</v>
      </c>
    </row>
    <row r="241" spans="1:13" x14ac:dyDescent="0.2">
      <c r="A241" s="1">
        <v>23980</v>
      </c>
      <c r="B241" s="1" t="s">
        <v>477</v>
      </c>
      <c r="C241" s="2">
        <v>0.85003580000000001</v>
      </c>
      <c r="D241" s="1">
        <v>-79.718509999999995</v>
      </c>
      <c r="E241" s="1">
        <f t="shared" si="6"/>
        <v>79.718509999999995</v>
      </c>
      <c r="F241" s="1">
        <f t="shared" si="7"/>
        <v>1.0669621173316054E-8</v>
      </c>
      <c r="G241" s="1">
        <v>-1.5633879999999999E-2</v>
      </c>
      <c r="H241" s="3">
        <v>6622.4880000000003</v>
      </c>
      <c r="I241" s="1">
        <v>0.86566969999999999</v>
      </c>
      <c r="J241" s="1">
        <v>0</v>
      </c>
      <c r="K241" s="1">
        <v>1</v>
      </c>
      <c r="L241" s="3">
        <v>6663.8919999999998</v>
      </c>
      <c r="M241" s="1" t="s">
        <v>478</v>
      </c>
    </row>
    <row r="242" spans="1:13" x14ac:dyDescent="0.2">
      <c r="A242" s="1">
        <v>17801</v>
      </c>
      <c r="B242" s="1" t="s">
        <v>479</v>
      </c>
      <c r="C242" s="2">
        <v>0.82402830000000005</v>
      </c>
      <c r="D242" s="1">
        <v>-79.580470000000005</v>
      </c>
      <c r="E242" s="1">
        <f t="shared" si="6"/>
        <v>79.580470000000005</v>
      </c>
      <c r="F242" s="1">
        <f t="shared" si="7"/>
        <v>1.1014201057560383E-8</v>
      </c>
      <c r="G242" s="1">
        <v>-1.712209E-2</v>
      </c>
      <c r="H242" s="3">
        <v>7088.8149999999996</v>
      </c>
      <c r="I242" s="1">
        <v>0.84115030000000002</v>
      </c>
      <c r="J242" s="1">
        <v>0</v>
      </c>
      <c r="K242" s="1">
        <v>1</v>
      </c>
      <c r="L242" s="3">
        <v>7147.277</v>
      </c>
      <c r="M242" s="1" t="s">
        <v>480</v>
      </c>
    </row>
    <row r="243" spans="1:13" x14ac:dyDescent="0.2">
      <c r="A243" s="1">
        <v>8357</v>
      </c>
      <c r="B243" s="1" t="s">
        <v>481</v>
      </c>
      <c r="C243" s="2">
        <v>0.83433860000000004</v>
      </c>
      <c r="D243" s="1">
        <v>-79.568749999999994</v>
      </c>
      <c r="E243" s="1">
        <f t="shared" si="6"/>
        <v>79.568749999999994</v>
      </c>
      <c r="F243" s="1">
        <f t="shared" si="7"/>
        <v>1.1043964450100483E-8</v>
      </c>
      <c r="G243" s="1">
        <v>-1.6536470000000001E-2</v>
      </c>
      <c r="H243" s="3">
        <v>14948.2</v>
      </c>
      <c r="I243" s="1">
        <v>0.8508751</v>
      </c>
      <c r="J243" s="1">
        <v>0</v>
      </c>
      <c r="K243" s="1">
        <v>1</v>
      </c>
      <c r="L243" s="3">
        <v>15000.12</v>
      </c>
      <c r="M243" s="1" t="s">
        <v>482</v>
      </c>
    </row>
    <row r="244" spans="1:13" x14ac:dyDescent="0.2">
      <c r="A244" s="1">
        <v>8403</v>
      </c>
      <c r="B244" s="1" t="s">
        <v>483</v>
      </c>
      <c r="C244" s="2">
        <v>0.84040630000000005</v>
      </c>
      <c r="D244" s="1">
        <v>-79.404079999999993</v>
      </c>
      <c r="E244" s="1">
        <f t="shared" si="6"/>
        <v>79.404079999999993</v>
      </c>
      <c r="F244" s="1">
        <f t="shared" si="7"/>
        <v>1.1470754896675556E-8</v>
      </c>
      <c r="G244" s="1">
        <v>-1.617062E-2</v>
      </c>
      <c r="H244" s="3">
        <v>10186.51</v>
      </c>
      <c r="I244" s="1">
        <v>0.85657689999999997</v>
      </c>
      <c r="J244" s="1">
        <v>0</v>
      </c>
      <c r="K244" s="1">
        <v>1</v>
      </c>
      <c r="L244" s="3">
        <v>10328.280000000001</v>
      </c>
      <c r="M244" s="1" t="s">
        <v>484</v>
      </c>
    </row>
    <row r="245" spans="1:13" x14ac:dyDescent="0.2">
      <c r="A245" s="1">
        <v>16646</v>
      </c>
      <c r="B245" s="1" t="s">
        <v>485</v>
      </c>
      <c r="C245" s="2">
        <v>0.77225549999999998</v>
      </c>
      <c r="D245" s="1">
        <v>-79.290019999999998</v>
      </c>
      <c r="E245" s="1">
        <f t="shared" si="6"/>
        <v>79.290019999999998</v>
      </c>
      <c r="F245" s="1">
        <f t="shared" si="7"/>
        <v>1.1776005504573716E-8</v>
      </c>
      <c r="G245" s="1">
        <v>-1.9773599999999999E-2</v>
      </c>
      <c r="H245" s="3">
        <v>7966.7950000000001</v>
      </c>
      <c r="I245" s="1">
        <v>0.79202910000000004</v>
      </c>
      <c r="J245" s="1">
        <v>0</v>
      </c>
      <c r="K245" s="1">
        <v>1</v>
      </c>
      <c r="L245" s="3">
        <v>7977.7619999999997</v>
      </c>
      <c r="M245" s="1" t="s">
        <v>486</v>
      </c>
    </row>
    <row r="246" spans="1:13" x14ac:dyDescent="0.2">
      <c r="A246" s="1">
        <v>15466</v>
      </c>
      <c r="B246" s="1" t="s">
        <v>487</v>
      </c>
      <c r="C246" s="2">
        <v>0.78576360000000001</v>
      </c>
      <c r="D246" s="1">
        <v>-79.196100000000001</v>
      </c>
      <c r="E246" s="1">
        <f t="shared" si="6"/>
        <v>79.196100000000001</v>
      </c>
      <c r="F246" s="1">
        <f t="shared" si="7"/>
        <v>1.2033445628311589E-8</v>
      </c>
      <c r="G246" s="1">
        <v>-1.9101139999999999E-2</v>
      </c>
      <c r="H246" s="3">
        <v>9006.375</v>
      </c>
      <c r="I246" s="1">
        <v>0.80486469999999999</v>
      </c>
      <c r="J246" s="1">
        <v>0</v>
      </c>
      <c r="K246" s="1">
        <v>1</v>
      </c>
      <c r="L246" s="3">
        <v>9225.4930000000004</v>
      </c>
      <c r="M246" s="1" t="s">
        <v>488</v>
      </c>
    </row>
    <row r="247" spans="1:13" x14ac:dyDescent="0.2">
      <c r="A247" s="1">
        <v>3851</v>
      </c>
      <c r="B247" s="1" t="s">
        <v>489</v>
      </c>
      <c r="C247" s="2">
        <v>0.80403429999999998</v>
      </c>
      <c r="D247" s="1">
        <v>-79.113749999999996</v>
      </c>
      <c r="E247" s="1">
        <f t="shared" si="6"/>
        <v>79.113749999999996</v>
      </c>
      <c r="F247" s="1">
        <f t="shared" si="7"/>
        <v>1.226379832374865E-8</v>
      </c>
      <c r="G247" s="1">
        <v>-1.8154380000000001E-2</v>
      </c>
      <c r="H247" s="3">
        <v>11718.01</v>
      </c>
      <c r="I247" s="1">
        <v>0.82218869999999999</v>
      </c>
      <c r="J247" s="1">
        <v>0</v>
      </c>
      <c r="K247" s="1">
        <v>1</v>
      </c>
      <c r="L247" s="3">
        <v>11772.14</v>
      </c>
      <c r="M247" s="1" t="s">
        <v>490</v>
      </c>
    </row>
    <row r="248" spans="1:13" x14ac:dyDescent="0.2">
      <c r="A248" s="1">
        <v>22954</v>
      </c>
      <c r="B248" s="1" t="s">
        <v>491</v>
      </c>
      <c r="C248" s="2">
        <v>0.81454819999999994</v>
      </c>
      <c r="D248" s="1">
        <v>-79.077219999999997</v>
      </c>
      <c r="E248" s="1">
        <f t="shared" si="6"/>
        <v>79.077219999999997</v>
      </c>
      <c r="F248" s="1">
        <f t="shared" si="7"/>
        <v>1.236738839724248E-8</v>
      </c>
      <c r="G248" s="1">
        <v>-1.7587720000000001E-2</v>
      </c>
      <c r="H248" s="3">
        <v>15845.51</v>
      </c>
      <c r="I248" s="1">
        <v>0.83213590000000004</v>
      </c>
      <c r="J248" s="1">
        <v>0</v>
      </c>
      <c r="K248" s="1">
        <v>1</v>
      </c>
      <c r="L248" s="3">
        <v>16004.42</v>
      </c>
      <c r="M248" s="1" t="s">
        <v>492</v>
      </c>
    </row>
    <row r="249" spans="1:13" x14ac:dyDescent="0.2">
      <c r="A249" s="1">
        <v>24338</v>
      </c>
      <c r="B249" s="1" t="s">
        <v>493</v>
      </c>
      <c r="C249" s="2">
        <v>0.79987730000000001</v>
      </c>
      <c r="D249" s="1">
        <v>-79.053719999999998</v>
      </c>
      <c r="E249" s="1">
        <f t="shared" si="6"/>
        <v>79.053719999999998</v>
      </c>
      <c r="F249" s="1">
        <f t="shared" si="7"/>
        <v>1.2434490646948894E-8</v>
      </c>
      <c r="G249" s="1">
        <v>-1.836264E-2</v>
      </c>
      <c r="H249" s="3">
        <v>10880.79</v>
      </c>
      <c r="I249" s="1">
        <v>0.81823990000000002</v>
      </c>
      <c r="J249" s="1">
        <v>0</v>
      </c>
      <c r="K249" s="1">
        <v>1</v>
      </c>
      <c r="L249" s="3">
        <v>10956.54</v>
      </c>
      <c r="M249" s="1" t="s">
        <v>494</v>
      </c>
    </row>
    <row r="250" spans="1:13" x14ac:dyDescent="0.2">
      <c r="A250" s="1">
        <v>25527</v>
      </c>
      <c r="B250" s="1" t="s">
        <v>495</v>
      </c>
      <c r="C250" s="2">
        <v>0.82155599999999995</v>
      </c>
      <c r="D250" s="1">
        <v>-78.889279999999999</v>
      </c>
      <c r="E250" s="1">
        <f t="shared" si="6"/>
        <v>78.889279999999999</v>
      </c>
      <c r="F250" s="1">
        <f t="shared" si="7"/>
        <v>1.2914333576012076E-8</v>
      </c>
      <c r="G250" s="1">
        <v>-1.7184140000000001E-2</v>
      </c>
      <c r="H250" s="3">
        <v>8226.741</v>
      </c>
      <c r="I250" s="1">
        <v>0.83874020000000005</v>
      </c>
      <c r="J250" s="1">
        <v>0</v>
      </c>
      <c r="K250" s="1">
        <v>1</v>
      </c>
      <c r="L250" s="3">
        <v>8264.2649999999994</v>
      </c>
      <c r="M250" s="1" t="s">
        <v>496</v>
      </c>
    </row>
    <row r="251" spans="1:13" x14ac:dyDescent="0.2">
      <c r="A251" s="1">
        <v>21436</v>
      </c>
      <c r="B251" s="1" t="s">
        <v>497</v>
      </c>
      <c r="C251" s="2">
        <v>0.81636790000000004</v>
      </c>
      <c r="D251" s="1">
        <v>-78.739720000000005</v>
      </c>
      <c r="E251" s="1">
        <f t="shared" si="6"/>
        <v>78.739720000000005</v>
      </c>
      <c r="F251" s="1">
        <f t="shared" si="7"/>
        <v>1.336681692821934E-8</v>
      </c>
      <c r="G251" s="1">
        <v>-1.74529E-2</v>
      </c>
      <c r="H251" s="3">
        <v>4410.8879999999999</v>
      </c>
      <c r="I251" s="1">
        <v>0.83382080000000003</v>
      </c>
      <c r="J251" s="1">
        <v>0</v>
      </c>
      <c r="K251" s="1">
        <v>1</v>
      </c>
      <c r="L251" s="3">
        <v>4497.1409999999996</v>
      </c>
      <c r="M251" s="1" t="s">
        <v>498</v>
      </c>
    </row>
    <row r="252" spans="1:13" x14ac:dyDescent="0.2">
      <c r="A252" s="1">
        <v>6490</v>
      </c>
      <c r="B252" s="1" t="s">
        <v>499</v>
      </c>
      <c r="C252" s="2">
        <v>0.81379349999999995</v>
      </c>
      <c r="D252" s="1">
        <v>-78.482870000000005</v>
      </c>
      <c r="E252" s="1">
        <f t="shared" si="6"/>
        <v>78.482870000000005</v>
      </c>
      <c r="F252" s="1">
        <f t="shared" si="7"/>
        <v>1.4181200587809802E-8</v>
      </c>
      <c r="G252" s="1">
        <v>-1.75668E-2</v>
      </c>
      <c r="H252" s="3">
        <v>6759.5410000000002</v>
      </c>
      <c r="I252" s="1">
        <v>0.83136030000000005</v>
      </c>
      <c r="J252" s="1">
        <v>0</v>
      </c>
      <c r="K252" s="1">
        <v>1</v>
      </c>
      <c r="L252" s="3">
        <v>6835.8450000000003</v>
      </c>
      <c r="M252" s="1" t="s">
        <v>500</v>
      </c>
    </row>
    <row r="253" spans="1:13" x14ac:dyDescent="0.2">
      <c r="A253" s="1">
        <v>8799</v>
      </c>
      <c r="B253" s="1" t="s">
        <v>501</v>
      </c>
      <c r="C253" s="2">
        <v>0.73902290000000004</v>
      </c>
      <c r="D253" s="1">
        <v>-78.401089999999996</v>
      </c>
      <c r="E253" s="1">
        <f t="shared" si="6"/>
        <v>78.401089999999996</v>
      </c>
      <c r="F253" s="1">
        <f t="shared" si="7"/>
        <v>1.4450770372280651E-8</v>
      </c>
      <c r="G253" s="1">
        <v>-2.1167399999999999E-2</v>
      </c>
      <c r="H253" s="3">
        <v>4691.8429999999998</v>
      </c>
      <c r="I253" s="1">
        <v>0.76019029999999999</v>
      </c>
      <c r="J253" s="1">
        <v>0</v>
      </c>
      <c r="K253" s="1">
        <v>1</v>
      </c>
      <c r="L253" s="3">
        <v>4583.357</v>
      </c>
      <c r="M253" s="1" t="s">
        <v>502</v>
      </c>
    </row>
    <row r="254" spans="1:13" x14ac:dyDescent="0.2">
      <c r="A254" s="1">
        <v>10749</v>
      </c>
      <c r="B254" s="1" t="s">
        <v>503</v>
      </c>
      <c r="C254" s="2">
        <v>0.78468059999999995</v>
      </c>
      <c r="D254" s="1">
        <v>-78.219769999999997</v>
      </c>
      <c r="E254" s="1">
        <f t="shared" si="6"/>
        <v>78.219769999999997</v>
      </c>
      <c r="F254" s="1">
        <f t="shared" si="7"/>
        <v>1.5066868573919187E-8</v>
      </c>
      <c r="G254" s="1">
        <v>-1.904225E-2</v>
      </c>
      <c r="H254" s="3">
        <v>9061.2739999999994</v>
      </c>
      <c r="I254" s="1">
        <v>0.80372290000000002</v>
      </c>
      <c r="J254" s="1">
        <v>0</v>
      </c>
      <c r="K254" s="1">
        <v>1</v>
      </c>
      <c r="L254" s="3">
        <v>9195.6239999999998</v>
      </c>
      <c r="M254" s="1" t="s">
        <v>504</v>
      </c>
    </row>
    <row r="255" spans="1:13" x14ac:dyDescent="0.2">
      <c r="A255" s="1">
        <v>12148</v>
      </c>
      <c r="B255" s="1" t="s">
        <v>505</v>
      </c>
      <c r="C255" s="2">
        <v>0.74474530000000005</v>
      </c>
      <c r="D255" s="1">
        <v>-78.182490000000001</v>
      </c>
      <c r="E255" s="1">
        <f t="shared" si="6"/>
        <v>78.182490000000001</v>
      </c>
      <c r="F255" s="1">
        <f t="shared" si="7"/>
        <v>1.5196759832754833E-8</v>
      </c>
      <c r="G255" s="1">
        <v>-2.0892440000000002E-2</v>
      </c>
      <c r="H255" s="3">
        <v>7222.56</v>
      </c>
      <c r="I255" s="1">
        <v>0.76563780000000004</v>
      </c>
      <c r="J255" s="1">
        <v>0</v>
      </c>
      <c r="K255" s="1">
        <v>1</v>
      </c>
      <c r="L255" s="3">
        <v>7273.2359999999999</v>
      </c>
      <c r="M255" s="1" t="s">
        <v>506</v>
      </c>
    </row>
    <row r="256" spans="1:13" x14ac:dyDescent="0.2">
      <c r="A256" s="1">
        <v>25043</v>
      </c>
      <c r="B256" s="1" t="s">
        <v>507</v>
      </c>
      <c r="C256" s="2">
        <v>0.78370569999999995</v>
      </c>
      <c r="D256" s="1">
        <v>-77.989590000000007</v>
      </c>
      <c r="E256" s="1">
        <f t="shared" si="6"/>
        <v>77.989590000000007</v>
      </c>
      <c r="F256" s="1">
        <f t="shared" si="7"/>
        <v>1.5886967240035255E-8</v>
      </c>
      <c r="G256" s="1">
        <v>-1.9063469999999999E-2</v>
      </c>
      <c r="H256" s="3">
        <v>21318.57</v>
      </c>
      <c r="I256" s="1">
        <v>0.80276910000000001</v>
      </c>
      <c r="J256" s="1">
        <v>0</v>
      </c>
      <c r="K256" s="1">
        <v>1</v>
      </c>
      <c r="L256" s="3">
        <v>21424.44</v>
      </c>
      <c r="M256" s="1" t="s">
        <v>508</v>
      </c>
    </row>
    <row r="257" spans="1:13" x14ac:dyDescent="0.2">
      <c r="A257" s="1">
        <v>14673</v>
      </c>
      <c r="B257" s="1" t="s">
        <v>509</v>
      </c>
      <c r="C257" s="2">
        <v>0.87022920000000004</v>
      </c>
      <c r="D257" s="1">
        <v>-77.925290000000004</v>
      </c>
      <c r="E257" s="1">
        <f t="shared" si="6"/>
        <v>77.925290000000004</v>
      </c>
      <c r="F257" s="1">
        <f t="shared" si="7"/>
        <v>1.6123933562286332E-8</v>
      </c>
      <c r="G257" s="1">
        <v>-1.424217E-2</v>
      </c>
      <c r="H257" s="3">
        <v>18450.689999999999</v>
      </c>
      <c r="I257" s="1">
        <v>0.88447140000000002</v>
      </c>
      <c r="J257" s="1">
        <v>0</v>
      </c>
      <c r="K257" s="1">
        <v>1</v>
      </c>
      <c r="L257" s="3">
        <v>18491.32</v>
      </c>
      <c r="M257" s="1" t="s">
        <v>510</v>
      </c>
    </row>
    <row r="258" spans="1:13" x14ac:dyDescent="0.2">
      <c r="A258" s="1">
        <v>1552</v>
      </c>
      <c r="B258" s="1" t="s">
        <v>511</v>
      </c>
      <c r="C258" s="2">
        <v>0.1763969</v>
      </c>
      <c r="D258" s="1">
        <v>77.889750000000006</v>
      </c>
      <c r="E258" s="1">
        <f t="shared" si="6"/>
        <v>77.889750000000006</v>
      </c>
      <c r="F258" s="1">
        <f t="shared" si="7"/>
        <v>1.6256423325521352E-8</v>
      </c>
      <c r="G258" s="1">
        <v>1.92605E-2</v>
      </c>
      <c r="H258" s="3">
        <v>27995.71</v>
      </c>
      <c r="I258" s="1">
        <v>0.15713640000000001</v>
      </c>
      <c r="J258" s="1">
        <v>0</v>
      </c>
      <c r="K258" s="1">
        <v>1</v>
      </c>
      <c r="L258" s="3">
        <v>27596.53</v>
      </c>
      <c r="M258" s="1" t="s">
        <v>512</v>
      </c>
    </row>
    <row r="259" spans="1:13" x14ac:dyDescent="0.2">
      <c r="A259" s="1">
        <v>8581</v>
      </c>
      <c r="B259" s="1" t="s">
        <v>513</v>
      </c>
      <c r="C259" s="2">
        <v>0.237316</v>
      </c>
      <c r="D259" s="1">
        <v>77.889750000000006</v>
      </c>
      <c r="E259" s="1">
        <f t="shared" ref="E259:E322" si="8">ABS(D259)</f>
        <v>77.889750000000006</v>
      </c>
      <c r="F259" s="1">
        <f t="shared" ref="F259:F322" si="9">POWER(10,-E259/10)</f>
        <v>1.6256423325521352E-8</v>
      </c>
      <c r="G259" s="1">
        <v>2.194333E-2</v>
      </c>
      <c r="H259" s="3">
        <v>2274.2399999999998</v>
      </c>
      <c r="I259" s="1">
        <v>0.2153727</v>
      </c>
      <c r="J259" s="1">
        <v>0</v>
      </c>
      <c r="K259" s="1">
        <v>1</v>
      </c>
      <c r="L259" s="3">
        <v>2766.0720000000001</v>
      </c>
      <c r="M259" s="1" t="s">
        <v>514</v>
      </c>
    </row>
    <row r="260" spans="1:13" x14ac:dyDescent="0.2">
      <c r="A260" s="1">
        <v>26622</v>
      </c>
      <c r="B260" s="1" t="s">
        <v>515</v>
      </c>
      <c r="C260" s="2">
        <v>0.76699050000000002</v>
      </c>
      <c r="D260" s="1">
        <v>-77.837180000000004</v>
      </c>
      <c r="E260" s="1">
        <f t="shared" si="8"/>
        <v>77.837180000000004</v>
      </c>
      <c r="F260" s="1">
        <f t="shared" si="9"/>
        <v>1.6454398081871261E-8</v>
      </c>
      <c r="G260" s="1">
        <v>-1.9842450000000001E-2</v>
      </c>
      <c r="H260" s="3">
        <v>4608.201</v>
      </c>
      <c r="I260" s="1">
        <v>0.786833</v>
      </c>
      <c r="J260" s="1">
        <v>0</v>
      </c>
      <c r="K260" s="1">
        <v>1</v>
      </c>
      <c r="L260" s="3">
        <v>4626.0640000000003</v>
      </c>
      <c r="M260" s="1" t="s">
        <v>145</v>
      </c>
    </row>
    <row r="261" spans="1:13" x14ac:dyDescent="0.2">
      <c r="A261" s="1">
        <v>10490</v>
      </c>
      <c r="B261" s="1" t="s">
        <v>516</v>
      </c>
      <c r="C261" s="2">
        <v>0.83819560000000004</v>
      </c>
      <c r="D261" s="1">
        <v>-77.721519999999998</v>
      </c>
      <c r="E261" s="1">
        <f t="shared" si="8"/>
        <v>77.721519999999998</v>
      </c>
      <c r="F261" s="1">
        <f t="shared" si="9"/>
        <v>1.6898493927848594E-8</v>
      </c>
      <c r="G261" s="1">
        <v>-1.6127409999999998E-2</v>
      </c>
      <c r="H261" s="3">
        <v>16577.150000000001</v>
      </c>
      <c r="I261" s="1">
        <v>0.85432300000000005</v>
      </c>
      <c r="J261" s="1">
        <v>0</v>
      </c>
      <c r="K261" s="1">
        <v>1</v>
      </c>
      <c r="L261" s="3">
        <v>16490.04</v>
      </c>
      <c r="M261" s="1" t="s">
        <v>517</v>
      </c>
    </row>
    <row r="262" spans="1:13" x14ac:dyDescent="0.2">
      <c r="A262" s="1">
        <v>11694</v>
      </c>
      <c r="B262" s="1" t="s">
        <v>518</v>
      </c>
      <c r="C262" s="2">
        <v>0.7382938</v>
      </c>
      <c r="D262" s="1">
        <v>-77.721519999999998</v>
      </c>
      <c r="E262" s="1">
        <f t="shared" si="8"/>
        <v>77.721519999999998</v>
      </c>
      <c r="F262" s="1">
        <f t="shared" si="9"/>
        <v>1.6898493927848594E-8</v>
      </c>
      <c r="G262" s="1">
        <v>-2.110219E-2</v>
      </c>
      <c r="H262" s="3">
        <v>10626.6</v>
      </c>
      <c r="I262" s="1">
        <v>0.75939599999999996</v>
      </c>
      <c r="J262" s="1">
        <v>0</v>
      </c>
      <c r="K262" s="1">
        <v>1</v>
      </c>
      <c r="L262" s="3">
        <v>10674.29</v>
      </c>
      <c r="M262" s="1" t="s">
        <v>519</v>
      </c>
    </row>
    <row r="263" spans="1:13" x14ac:dyDescent="0.2">
      <c r="A263" s="1">
        <v>16603</v>
      </c>
      <c r="B263" s="1" t="s">
        <v>520</v>
      </c>
      <c r="C263" s="2">
        <v>0.66387739999999995</v>
      </c>
      <c r="D263" s="1">
        <v>-77.721519999999998</v>
      </c>
      <c r="E263" s="1">
        <f t="shared" si="8"/>
        <v>77.721519999999998</v>
      </c>
      <c r="F263" s="1">
        <f t="shared" si="9"/>
        <v>1.6898493927848594E-8</v>
      </c>
      <c r="G263" s="1">
        <v>-2.3837509999999999E-2</v>
      </c>
      <c r="H263" s="3">
        <v>11366.24</v>
      </c>
      <c r="I263" s="1">
        <v>0.68771490000000002</v>
      </c>
      <c r="J263" s="1">
        <v>0</v>
      </c>
      <c r="K263" s="1">
        <v>1</v>
      </c>
      <c r="L263" s="3">
        <v>11486.37</v>
      </c>
      <c r="M263" s="1" t="s">
        <v>220</v>
      </c>
    </row>
    <row r="264" spans="1:13" x14ac:dyDescent="0.2">
      <c r="A264" s="1">
        <v>17439</v>
      </c>
      <c r="B264" s="1" t="s">
        <v>521</v>
      </c>
      <c r="C264" s="2">
        <v>7.1673559999999997E-2</v>
      </c>
      <c r="D264" s="1">
        <v>77.68047</v>
      </c>
      <c r="E264" s="1">
        <f t="shared" si="8"/>
        <v>77.68047</v>
      </c>
      <c r="F264" s="1">
        <f t="shared" si="9"/>
        <v>1.7058977641992979E-8</v>
      </c>
      <c r="G264" s="1">
        <v>1.3343560000000001E-2</v>
      </c>
      <c r="H264" s="3">
        <v>16998.099999999999</v>
      </c>
      <c r="I264" s="1">
        <v>5.833E-2</v>
      </c>
      <c r="J264" s="1">
        <v>0</v>
      </c>
      <c r="K264" s="1">
        <v>1</v>
      </c>
      <c r="L264" s="3">
        <v>17317.27</v>
      </c>
      <c r="M264" s="1" t="s">
        <v>522</v>
      </c>
    </row>
    <row r="265" spans="1:13" x14ac:dyDescent="0.2">
      <c r="A265" s="1">
        <v>19861</v>
      </c>
      <c r="B265" s="1" t="s">
        <v>523</v>
      </c>
      <c r="C265" s="2">
        <v>0.80873689999999998</v>
      </c>
      <c r="D265" s="1">
        <v>-77.674260000000004</v>
      </c>
      <c r="E265" s="1">
        <f t="shared" si="8"/>
        <v>77.674260000000004</v>
      </c>
      <c r="F265" s="1">
        <f t="shared" si="9"/>
        <v>1.70833878132231E-8</v>
      </c>
      <c r="G265" s="1">
        <v>-1.7739830000000002E-2</v>
      </c>
      <c r="H265" s="3">
        <v>7794.7259999999997</v>
      </c>
      <c r="I265" s="1">
        <v>0.82647680000000001</v>
      </c>
      <c r="J265" s="1">
        <v>0</v>
      </c>
      <c r="K265" s="1">
        <v>1</v>
      </c>
      <c r="L265" s="3">
        <v>7811.7659999999996</v>
      </c>
      <c r="M265" s="1" t="s">
        <v>524</v>
      </c>
    </row>
    <row r="266" spans="1:13" x14ac:dyDescent="0.2">
      <c r="A266" s="1">
        <v>18546</v>
      </c>
      <c r="B266" s="1" t="s">
        <v>525</v>
      </c>
      <c r="C266" s="2">
        <v>0.64520390000000005</v>
      </c>
      <c r="D266" s="1">
        <v>-77.625579999999999</v>
      </c>
      <c r="E266" s="1">
        <f t="shared" si="8"/>
        <v>77.625579999999999</v>
      </c>
      <c r="F266" s="1">
        <f t="shared" si="9"/>
        <v>1.7275952448675E-8</v>
      </c>
      <c r="G266" s="1">
        <v>-2.4372399999999999E-2</v>
      </c>
      <c r="H266" s="3">
        <v>9080.9699999999993</v>
      </c>
      <c r="I266" s="1">
        <v>0.66957630000000001</v>
      </c>
      <c r="J266" s="1">
        <v>0</v>
      </c>
      <c r="K266" s="1">
        <v>1</v>
      </c>
      <c r="L266" s="3">
        <v>9104.5879999999997</v>
      </c>
      <c r="M266" s="1" t="s">
        <v>526</v>
      </c>
    </row>
    <row r="267" spans="1:13" x14ac:dyDescent="0.2">
      <c r="A267" s="1">
        <v>2924</v>
      </c>
      <c r="B267" s="1" t="s">
        <v>527</v>
      </c>
      <c r="C267" s="2">
        <v>0.17985029999999999</v>
      </c>
      <c r="D267" s="1">
        <v>77.595129999999997</v>
      </c>
      <c r="E267" s="1">
        <f t="shared" si="8"/>
        <v>77.595129999999997</v>
      </c>
      <c r="F267" s="1">
        <f t="shared" si="9"/>
        <v>1.7397506202488791E-8</v>
      </c>
      <c r="G267" s="1">
        <v>1.9382750000000001E-2</v>
      </c>
      <c r="H267" s="3">
        <v>18158.14</v>
      </c>
      <c r="I267" s="1">
        <v>0.16046750000000001</v>
      </c>
      <c r="J267" s="1">
        <v>0</v>
      </c>
      <c r="K267" s="1">
        <v>1</v>
      </c>
      <c r="L267" s="3">
        <v>18373.3</v>
      </c>
      <c r="M267" s="1" t="s">
        <v>528</v>
      </c>
    </row>
    <row r="268" spans="1:13" x14ac:dyDescent="0.2">
      <c r="A268" s="1">
        <v>9964</v>
      </c>
      <c r="B268" s="1" t="s">
        <v>529</v>
      </c>
      <c r="C268" s="2">
        <v>0.8058708</v>
      </c>
      <c r="D268" s="1">
        <v>-77.288060000000002</v>
      </c>
      <c r="E268" s="1">
        <f t="shared" si="8"/>
        <v>77.288060000000002</v>
      </c>
      <c r="F268" s="1">
        <f t="shared" si="9"/>
        <v>1.8672135916956592E-8</v>
      </c>
      <c r="G268" s="1">
        <v>-1.7845690000000001E-2</v>
      </c>
      <c r="H268" s="3">
        <v>6987.7129999999997</v>
      </c>
      <c r="I268" s="1">
        <v>0.82371649999999996</v>
      </c>
      <c r="J268" s="1">
        <v>0</v>
      </c>
      <c r="K268" s="1">
        <v>1</v>
      </c>
      <c r="L268" s="3">
        <v>7233.4210000000003</v>
      </c>
      <c r="M268" s="1" t="s">
        <v>530</v>
      </c>
    </row>
    <row r="269" spans="1:13" x14ac:dyDescent="0.2">
      <c r="A269" s="1">
        <v>13592</v>
      </c>
      <c r="B269" s="1" t="s">
        <v>531</v>
      </c>
      <c r="C269" s="2">
        <v>0.18032119999999999</v>
      </c>
      <c r="D269" s="1">
        <v>77.288060000000002</v>
      </c>
      <c r="E269" s="1">
        <f t="shared" si="8"/>
        <v>77.288060000000002</v>
      </c>
      <c r="F269" s="1">
        <f t="shared" si="9"/>
        <v>1.8672135916956592E-8</v>
      </c>
      <c r="G269" s="1">
        <v>1.9368099999999999E-2</v>
      </c>
      <c r="H269" s="3">
        <v>12132.03</v>
      </c>
      <c r="I269" s="1">
        <v>0.16095309999999999</v>
      </c>
      <c r="J269" s="1">
        <v>0</v>
      </c>
      <c r="K269" s="1">
        <v>1</v>
      </c>
      <c r="L269" s="3">
        <v>12363.58</v>
      </c>
      <c r="M269" s="1" t="s">
        <v>532</v>
      </c>
    </row>
    <row r="270" spans="1:13" x14ac:dyDescent="0.2">
      <c r="A270" s="1">
        <v>14900</v>
      </c>
      <c r="B270" s="1" t="s">
        <v>533</v>
      </c>
      <c r="C270" s="2">
        <v>0.69437110000000002</v>
      </c>
      <c r="D270" s="1">
        <v>-77.288060000000002</v>
      </c>
      <c r="E270" s="1">
        <f t="shared" si="8"/>
        <v>77.288060000000002</v>
      </c>
      <c r="F270" s="1">
        <f t="shared" si="9"/>
        <v>1.8672135916956592E-8</v>
      </c>
      <c r="G270" s="1">
        <v>-2.2752519999999998E-2</v>
      </c>
      <c r="H270" s="3">
        <v>5450.1570000000002</v>
      </c>
      <c r="I270" s="1">
        <v>0.71712359999999997</v>
      </c>
      <c r="J270" s="1">
        <v>0</v>
      </c>
      <c r="K270" s="1">
        <v>1</v>
      </c>
      <c r="L270" s="3">
        <v>5507.2569999999996</v>
      </c>
      <c r="M270" s="1" t="s">
        <v>534</v>
      </c>
    </row>
    <row r="271" spans="1:13" x14ac:dyDescent="0.2">
      <c r="A271" s="1">
        <v>15990</v>
      </c>
      <c r="B271" s="1" t="s">
        <v>535</v>
      </c>
      <c r="C271" s="2">
        <v>0.74741639999999998</v>
      </c>
      <c r="D271" s="1">
        <v>-77.248580000000004</v>
      </c>
      <c r="E271" s="1">
        <f t="shared" si="8"/>
        <v>77.248580000000004</v>
      </c>
      <c r="F271" s="1">
        <f t="shared" si="9"/>
        <v>1.8842650814374265E-8</v>
      </c>
      <c r="G271" s="1">
        <v>-2.064204E-2</v>
      </c>
      <c r="H271" s="3">
        <v>13766.22</v>
      </c>
      <c r="I271" s="1">
        <v>0.76805840000000003</v>
      </c>
      <c r="J271" s="1">
        <v>0</v>
      </c>
      <c r="K271" s="1">
        <v>1</v>
      </c>
      <c r="L271" s="3">
        <v>13722.66</v>
      </c>
      <c r="M271" s="1" t="s">
        <v>536</v>
      </c>
    </row>
    <row r="272" spans="1:13" x14ac:dyDescent="0.2">
      <c r="A272" s="1">
        <v>20059</v>
      </c>
      <c r="B272" s="1" t="s">
        <v>537</v>
      </c>
      <c r="C272" s="2">
        <v>0.84450970000000003</v>
      </c>
      <c r="D272" s="1">
        <v>-77.21651</v>
      </c>
      <c r="E272" s="1">
        <f t="shared" si="8"/>
        <v>77.21651</v>
      </c>
      <c r="F272" s="1">
        <f t="shared" si="9"/>
        <v>1.8982307308454872E-8</v>
      </c>
      <c r="G272" s="1">
        <v>-1.5707309999999999E-2</v>
      </c>
      <c r="H272" s="3">
        <v>6549.06</v>
      </c>
      <c r="I272" s="1">
        <v>0.86021700000000001</v>
      </c>
      <c r="J272" s="1">
        <v>0</v>
      </c>
      <c r="K272" s="1">
        <v>1</v>
      </c>
      <c r="L272" s="3">
        <v>6639.1859999999997</v>
      </c>
      <c r="M272" s="1" t="s">
        <v>538</v>
      </c>
    </row>
    <row r="273" spans="1:13" x14ac:dyDescent="0.2">
      <c r="A273" s="1">
        <v>23784</v>
      </c>
      <c r="B273" s="1" t="s">
        <v>539</v>
      </c>
      <c r="C273" s="2">
        <v>0.74714199999999997</v>
      </c>
      <c r="D273" s="1">
        <v>-77.212810000000005</v>
      </c>
      <c r="E273" s="1">
        <f t="shared" si="8"/>
        <v>77.212810000000005</v>
      </c>
      <c r="F273" s="1">
        <f t="shared" si="9"/>
        <v>1.8998486299174682E-8</v>
      </c>
      <c r="G273" s="1">
        <v>-2.0646390000000001E-2</v>
      </c>
      <c r="H273" s="3">
        <v>12409.54</v>
      </c>
      <c r="I273" s="1">
        <v>0.76778840000000004</v>
      </c>
      <c r="J273" s="1">
        <v>0</v>
      </c>
      <c r="K273" s="1">
        <v>1</v>
      </c>
      <c r="L273" s="3">
        <v>12605.87</v>
      </c>
      <c r="M273" s="1" t="s">
        <v>540</v>
      </c>
    </row>
    <row r="274" spans="1:13" x14ac:dyDescent="0.2">
      <c r="A274" s="1">
        <v>8843</v>
      </c>
      <c r="B274" s="1" t="s">
        <v>541</v>
      </c>
      <c r="C274" s="2">
        <v>0.69974890000000001</v>
      </c>
      <c r="D274" s="1">
        <v>-77.112390000000005</v>
      </c>
      <c r="E274" s="1">
        <f t="shared" si="8"/>
        <v>77.112390000000005</v>
      </c>
      <c r="F274" s="1">
        <f t="shared" si="9"/>
        <v>1.9442898097917632E-8</v>
      </c>
      <c r="G274" s="1">
        <v>-2.2526979999999999E-2</v>
      </c>
      <c r="H274" s="3">
        <v>8488.1170000000002</v>
      </c>
      <c r="I274" s="1">
        <v>0.72227589999999997</v>
      </c>
      <c r="J274" s="1">
        <v>0</v>
      </c>
      <c r="K274" s="1">
        <v>1</v>
      </c>
      <c r="L274" s="3">
        <v>8528.7440000000006</v>
      </c>
      <c r="M274" s="1" t="s">
        <v>542</v>
      </c>
    </row>
    <row r="275" spans="1:13" x14ac:dyDescent="0.2">
      <c r="A275" s="1">
        <v>5975</v>
      </c>
      <c r="B275" s="1" t="s">
        <v>543</v>
      </c>
      <c r="C275" s="2">
        <v>0.83849940000000001</v>
      </c>
      <c r="D275" s="1">
        <v>-77.076480000000004</v>
      </c>
      <c r="E275" s="1">
        <f t="shared" si="8"/>
        <v>77.076480000000004</v>
      </c>
      <c r="F275" s="1">
        <f t="shared" si="9"/>
        <v>1.9604329801919546E-8</v>
      </c>
      <c r="G275" s="1">
        <v>-1.603591E-2</v>
      </c>
      <c r="H275" s="3">
        <v>7969.9650000000001</v>
      </c>
      <c r="I275" s="1">
        <v>0.8545353</v>
      </c>
      <c r="J275" s="1">
        <v>0</v>
      </c>
      <c r="K275" s="1">
        <v>1</v>
      </c>
      <c r="L275" s="3">
        <v>7939.2330000000002</v>
      </c>
      <c r="M275" s="1" t="s">
        <v>544</v>
      </c>
    </row>
    <row r="276" spans="1:13" x14ac:dyDescent="0.2">
      <c r="A276" s="1">
        <v>25345</v>
      </c>
      <c r="B276" s="1" t="s">
        <v>545</v>
      </c>
      <c r="C276" s="2">
        <v>0.76339080000000004</v>
      </c>
      <c r="D276" s="1">
        <v>-77.076480000000004</v>
      </c>
      <c r="E276" s="1">
        <f t="shared" si="8"/>
        <v>77.076480000000004</v>
      </c>
      <c r="F276" s="1">
        <f t="shared" si="9"/>
        <v>1.9604329801919546E-8</v>
      </c>
      <c r="G276" s="1">
        <v>-1.9899610000000002E-2</v>
      </c>
      <c r="H276" s="3">
        <v>24957.53</v>
      </c>
      <c r="I276" s="1">
        <v>0.78329040000000005</v>
      </c>
      <c r="J276" s="1">
        <v>0</v>
      </c>
      <c r="K276" s="1">
        <v>1</v>
      </c>
      <c r="L276" s="3">
        <v>25196.74</v>
      </c>
      <c r="M276" s="1" t="s">
        <v>546</v>
      </c>
    </row>
    <row r="277" spans="1:13" x14ac:dyDescent="0.2">
      <c r="A277" s="1">
        <v>21936</v>
      </c>
      <c r="B277" s="1" t="s">
        <v>547</v>
      </c>
      <c r="C277" s="2">
        <v>0.87832670000000002</v>
      </c>
      <c r="D277" s="1">
        <v>-76.967470000000006</v>
      </c>
      <c r="E277" s="1">
        <f t="shared" si="8"/>
        <v>76.967470000000006</v>
      </c>
      <c r="F277" s="1">
        <f t="shared" si="9"/>
        <v>2.0102635586987136E-8</v>
      </c>
      <c r="G277" s="1">
        <v>-1.36413E-2</v>
      </c>
      <c r="H277" s="3">
        <v>17863.77</v>
      </c>
      <c r="I277" s="1">
        <v>0.89196799999999998</v>
      </c>
      <c r="J277" s="1">
        <v>0</v>
      </c>
      <c r="K277" s="1">
        <v>1</v>
      </c>
      <c r="L277" s="3">
        <v>17983.91</v>
      </c>
      <c r="M277" s="1" t="s">
        <v>548</v>
      </c>
    </row>
    <row r="278" spans="1:13" x14ac:dyDescent="0.2">
      <c r="A278" s="1">
        <v>6059</v>
      </c>
      <c r="B278" s="1" t="s">
        <v>549</v>
      </c>
      <c r="C278" s="2">
        <v>0.76916969999999996</v>
      </c>
      <c r="D278" s="1">
        <v>-76.957549999999998</v>
      </c>
      <c r="E278" s="1">
        <f t="shared" si="8"/>
        <v>76.957549999999998</v>
      </c>
      <c r="F278" s="1">
        <f t="shared" si="9"/>
        <v>2.0148605793555162E-8</v>
      </c>
      <c r="G278" s="1">
        <v>-1.9615830000000001E-2</v>
      </c>
      <c r="H278" s="3">
        <v>15571.31</v>
      </c>
      <c r="I278" s="1">
        <v>0.78878559999999998</v>
      </c>
      <c r="J278" s="1">
        <v>0</v>
      </c>
      <c r="K278" s="1">
        <v>1</v>
      </c>
      <c r="L278" s="3">
        <v>15526.36</v>
      </c>
      <c r="M278" s="1" t="s">
        <v>550</v>
      </c>
    </row>
    <row r="279" spans="1:13" x14ac:dyDescent="0.2">
      <c r="A279" s="1">
        <v>19491</v>
      </c>
      <c r="B279" s="1" t="s">
        <v>551</v>
      </c>
      <c r="C279" s="2">
        <v>0.13026679999999999</v>
      </c>
      <c r="D279" s="1">
        <v>-76.883589999999998</v>
      </c>
      <c r="E279" s="1">
        <f t="shared" si="8"/>
        <v>76.883589999999998</v>
      </c>
      <c r="F279" s="1">
        <f t="shared" si="9"/>
        <v>2.0494673312375455E-8</v>
      </c>
      <c r="G279" s="1">
        <v>-1.7692119999999999E-2</v>
      </c>
      <c r="H279" s="3">
        <v>17993.18</v>
      </c>
      <c r="I279" s="1">
        <v>0.1479589</v>
      </c>
      <c r="J279" s="1">
        <v>0</v>
      </c>
      <c r="K279" s="1">
        <v>1</v>
      </c>
      <c r="L279" s="3">
        <v>17971.13</v>
      </c>
      <c r="M279" s="1" t="s">
        <v>552</v>
      </c>
    </row>
    <row r="280" spans="1:13" x14ac:dyDescent="0.2">
      <c r="A280" s="1">
        <v>2258</v>
      </c>
      <c r="B280" s="1" t="s">
        <v>553</v>
      </c>
      <c r="C280" s="2">
        <v>0.73250289999999996</v>
      </c>
      <c r="D280" s="1">
        <v>-76.863370000000003</v>
      </c>
      <c r="E280" s="1">
        <f t="shared" si="8"/>
        <v>76.863370000000003</v>
      </c>
      <c r="F280" s="1">
        <f t="shared" si="9"/>
        <v>2.059031544076612E-8</v>
      </c>
      <c r="G280" s="1">
        <v>-2.121323E-2</v>
      </c>
      <c r="H280" s="3">
        <v>4491.5290000000005</v>
      </c>
      <c r="I280" s="1">
        <v>0.7537161</v>
      </c>
      <c r="J280" s="1">
        <v>0</v>
      </c>
      <c r="K280" s="1">
        <v>1</v>
      </c>
      <c r="L280" s="3">
        <v>4539.6019999999999</v>
      </c>
      <c r="M280" s="1" t="s">
        <v>554</v>
      </c>
    </row>
    <row r="281" spans="1:13" x14ac:dyDescent="0.2">
      <c r="A281" s="1">
        <v>13703</v>
      </c>
      <c r="B281" s="1" t="s">
        <v>555</v>
      </c>
      <c r="C281" s="2">
        <v>0.84593739999999995</v>
      </c>
      <c r="D281" s="1">
        <v>-76.863370000000003</v>
      </c>
      <c r="E281" s="1">
        <f t="shared" si="8"/>
        <v>76.863370000000003</v>
      </c>
      <c r="F281" s="1">
        <f t="shared" si="9"/>
        <v>2.059031544076612E-8</v>
      </c>
      <c r="G281" s="1">
        <v>-1.5582800000000001E-2</v>
      </c>
      <c r="H281" s="3">
        <v>13366.57</v>
      </c>
      <c r="I281" s="1">
        <v>0.86152019999999996</v>
      </c>
      <c r="J281" s="1">
        <v>0</v>
      </c>
      <c r="K281" s="1">
        <v>1</v>
      </c>
      <c r="L281" s="3">
        <v>13298.15</v>
      </c>
      <c r="M281" s="1" t="s">
        <v>556</v>
      </c>
    </row>
    <row r="282" spans="1:13" x14ac:dyDescent="0.2">
      <c r="A282" s="1">
        <v>6255</v>
      </c>
      <c r="B282" s="1" t="s">
        <v>557</v>
      </c>
      <c r="C282" s="2">
        <v>0.83224109999999996</v>
      </c>
      <c r="D282" s="1">
        <v>-76.76831</v>
      </c>
      <c r="E282" s="1">
        <f t="shared" si="8"/>
        <v>76.76831</v>
      </c>
      <c r="F282" s="1">
        <f t="shared" si="9"/>
        <v>2.10459725685187E-8</v>
      </c>
      <c r="G282" s="1">
        <v>-1.635319E-2</v>
      </c>
      <c r="H282" s="3">
        <v>20076.53</v>
      </c>
      <c r="I282" s="1">
        <v>0.84859430000000002</v>
      </c>
      <c r="J282" s="1">
        <v>0</v>
      </c>
      <c r="K282" s="1">
        <v>1</v>
      </c>
      <c r="L282" s="3">
        <v>20028.75</v>
      </c>
      <c r="M282" s="1" t="s">
        <v>558</v>
      </c>
    </row>
    <row r="283" spans="1:13" x14ac:dyDescent="0.2">
      <c r="A283" s="1">
        <v>21078</v>
      </c>
      <c r="B283" s="1" t="s">
        <v>559</v>
      </c>
      <c r="C283" s="2">
        <v>0.74486019999999997</v>
      </c>
      <c r="D283" s="1">
        <v>-76.500640000000004</v>
      </c>
      <c r="E283" s="1">
        <f t="shared" si="8"/>
        <v>76.500640000000004</v>
      </c>
      <c r="F283" s="1">
        <f t="shared" si="9"/>
        <v>2.2383912527368747E-8</v>
      </c>
      <c r="G283" s="1">
        <v>-2.0647289999999999E-2</v>
      </c>
      <c r="H283" s="3">
        <v>11778.96</v>
      </c>
      <c r="I283" s="1">
        <v>0.76550750000000001</v>
      </c>
      <c r="J283" s="1">
        <v>0</v>
      </c>
      <c r="K283" s="1">
        <v>1</v>
      </c>
      <c r="L283" s="3">
        <v>11706.49</v>
      </c>
      <c r="M283" s="1" t="s">
        <v>560</v>
      </c>
    </row>
    <row r="284" spans="1:13" x14ac:dyDescent="0.2">
      <c r="A284" s="1">
        <v>16360</v>
      </c>
      <c r="B284" s="1" t="s">
        <v>561</v>
      </c>
      <c r="C284" s="2">
        <v>0.73775259999999998</v>
      </c>
      <c r="D284" s="1">
        <v>-76.426670000000001</v>
      </c>
      <c r="E284" s="1">
        <f t="shared" si="8"/>
        <v>76.426670000000001</v>
      </c>
      <c r="F284" s="1">
        <f t="shared" si="9"/>
        <v>2.2768425553410788E-8</v>
      </c>
      <c r="G284" s="1">
        <v>-2.0938749999999999E-2</v>
      </c>
      <c r="H284" s="3">
        <v>14863.72</v>
      </c>
      <c r="I284" s="1">
        <v>0.75869140000000002</v>
      </c>
      <c r="J284" s="1">
        <v>0</v>
      </c>
      <c r="K284" s="1">
        <v>1</v>
      </c>
      <c r="L284" s="3">
        <v>15134.22</v>
      </c>
      <c r="M284" s="1" t="s">
        <v>208</v>
      </c>
    </row>
    <row r="285" spans="1:13" x14ac:dyDescent="0.2">
      <c r="A285" s="1">
        <v>1304</v>
      </c>
      <c r="B285" s="1" t="s">
        <v>562</v>
      </c>
      <c r="C285" s="2">
        <v>8.1234299999999995E-2</v>
      </c>
      <c r="D285" s="1">
        <v>76.366349999999997</v>
      </c>
      <c r="E285" s="1">
        <f t="shared" si="8"/>
        <v>76.366349999999997</v>
      </c>
      <c r="F285" s="1">
        <f t="shared" si="9"/>
        <v>2.3086866944453148E-8</v>
      </c>
      <c r="G285" s="1">
        <v>1.3824390000000001E-2</v>
      </c>
      <c r="H285" s="3">
        <v>16856.41</v>
      </c>
      <c r="I285" s="1">
        <v>6.7409910000000003E-2</v>
      </c>
      <c r="J285" s="1">
        <v>0</v>
      </c>
      <c r="K285" s="1">
        <v>1</v>
      </c>
      <c r="L285" s="3">
        <v>16792.46</v>
      </c>
      <c r="M285" s="1" t="s">
        <v>563</v>
      </c>
    </row>
    <row r="286" spans="1:13" x14ac:dyDescent="0.2">
      <c r="A286" s="1">
        <v>16798</v>
      </c>
      <c r="B286" s="1" t="s">
        <v>564</v>
      </c>
      <c r="C286" s="2">
        <v>0.79270700000000005</v>
      </c>
      <c r="D286" s="1">
        <v>-76.27704</v>
      </c>
      <c r="E286" s="1">
        <f t="shared" si="8"/>
        <v>76.27704</v>
      </c>
      <c r="F286" s="1">
        <f t="shared" si="9"/>
        <v>2.3566549506239386E-8</v>
      </c>
      <c r="G286" s="1">
        <v>-1.839435E-2</v>
      </c>
      <c r="H286" s="3">
        <v>6929.5020000000004</v>
      </c>
      <c r="I286" s="1">
        <v>0.81110130000000003</v>
      </c>
      <c r="J286" s="1">
        <v>0</v>
      </c>
      <c r="K286" s="1">
        <v>1</v>
      </c>
      <c r="L286" s="3">
        <v>7009.1009999999997</v>
      </c>
      <c r="M286" s="1" t="s">
        <v>565</v>
      </c>
    </row>
    <row r="287" spans="1:13" x14ac:dyDescent="0.2">
      <c r="A287" s="1">
        <v>16030</v>
      </c>
      <c r="B287" s="1" t="s">
        <v>566</v>
      </c>
      <c r="C287" s="2">
        <v>0.70423009999999997</v>
      </c>
      <c r="D287" s="1">
        <v>-76.220359999999999</v>
      </c>
      <c r="E287" s="1">
        <f t="shared" si="8"/>
        <v>76.220359999999999</v>
      </c>
      <c r="F287" s="1">
        <f t="shared" si="9"/>
        <v>2.3876133581246447E-8</v>
      </c>
      <c r="G287" s="1">
        <v>-2.2228660000000001E-2</v>
      </c>
      <c r="H287" s="3">
        <v>8691.973</v>
      </c>
      <c r="I287" s="1">
        <v>0.72645870000000001</v>
      </c>
      <c r="J287" s="1">
        <v>0</v>
      </c>
      <c r="K287" s="1">
        <v>1</v>
      </c>
      <c r="L287" s="3">
        <v>8773.5949999999993</v>
      </c>
      <c r="M287" s="1" t="s">
        <v>567</v>
      </c>
    </row>
    <row r="288" spans="1:13" x14ac:dyDescent="0.2">
      <c r="A288" s="1">
        <v>9445</v>
      </c>
      <c r="B288" s="1" t="s">
        <v>568</v>
      </c>
      <c r="C288" s="2">
        <v>0.76951349999999996</v>
      </c>
      <c r="D288" s="1">
        <v>-76.211169999999996</v>
      </c>
      <c r="E288" s="1">
        <f t="shared" si="8"/>
        <v>76.211169999999996</v>
      </c>
      <c r="F288" s="1">
        <f t="shared" si="9"/>
        <v>2.3926710781057726E-8</v>
      </c>
      <c r="G288" s="1">
        <v>-1.9502039999999998E-2</v>
      </c>
      <c r="H288" s="3">
        <v>9642.0789999999997</v>
      </c>
      <c r="I288" s="1">
        <v>0.78901560000000004</v>
      </c>
      <c r="J288" s="1">
        <v>0</v>
      </c>
      <c r="K288" s="1">
        <v>1</v>
      </c>
      <c r="L288" s="3">
        <v>9791.0120000000006</v>
      </c>
      <c r="M288" s="1" t="s">
        <v>569</v>
      </c>
    </row>
    <row r="289" spans="1:13" x14ac:dyDescent="0.2">
      <c r="A289" s="1">
        <v>12818</v>
      </c>
      <c r="B289" s="1" t="s">
        <v>570</v>
      </c>
      <c r="C289" s="2">
        <v>0.75025489999999995</v>
      </c>
      <c r="D289" s="1">
        <v>-76.211169999999996</v>
      </c>
      <c r="E289" s="1">
        <f t="shared" si="8"/>
        <v>76.211169999999996</v>
      </c>
      <c r="F289" s="1">
        <f t="shared" si="9"/>
        <v>2.3926710781057726E-8</v>
      </c>
      <c r="G289" s="1">
        <v>-2.0370659999999999E-2</v>
      </c>
      <c r="H289" s="3">
        <v>7592.84</v>
      </c>
      <c r="I289" s="1">
        <v>0.77062560000000002</v>
      </c>
      <c r="J289" s="1">
        <v>0</v>
      </c>
      <c r="K289" s="1">
        <v>1</v>
      </c>
      <c r="L289" s="3">
        <v>7618.2380000000003</v>
      </c>
      <c r="M289" s="1" t="s">
        <v>571</v>
      </c>
    </row>
    <row r="290" spans="1:13" x14ac:dyDescent="0.2">
      <c r="A290" s="1">
        <v>8303</v>
      </c>
      <c r="B290" s="1" t="s">
        <v>572</v>
      </c>
      <c r="C290" s="2">
        <v>0.71714889999999998</v>
      </c>
      <c r="D290" s="1">
        <v>-76.202029999999993</v>
      </c>
      <c r="E290" s="1">
        <f t="shared" si="8"/>
        <v>76.202029999999993</v>
      </c>
      <c r="F290" s="1">
        <f t="shared" si="9"/>
        <v>2.3977119070995269E-8</v>
      </c>
      <c r="G290" s="1">
        <v>-2.1731440000000001E-2</v>
      </c>
      <c r="H290" s="3">
        <v>18359.03</v>
      </c>
      <c r="I290" s="1">
        <v>0.73888030000000005</v>
      </c>
      <c r="J290" s="1">
        <v>0</v>
      </c>
      <c r="K290" s="1">
        <v>1</v>
      </c>
      <c r="L290" s="3">
        <v>18659.150000000001</v>
      </c>
      <c r="M290" s="1" t="s">
        <v>573</v>
      </c>
    </row>
    <row r="291" spans="1:13" x14ac:dyDescent="0.2">
      <c r="A291" s="1">
        <v>16223</v>
      </c>
      <c r="B291" s="1" t="s">
        <v>574</v>
      </c>
      <c r="C291" s="2">
        <v>0.8122587</v>
      </c>
      <c r="D291" s="1">
        <v>-76.202029999999993</v>
      </c>
      <c r="E291" s="1">
        <f t="shared" si="8"/>
        <v>76.202029999999993</v>
      </c>
      <c r="F291" s="1">
        <f t="shared" si="9"/>
        <v>2.3977119070995269E-8</v>
      </c>
      <c r="G291" s="1">
        <v>-1.7374870000000001E-2</v>
      </c>
      <c r="H291" s="3">
        <v>29292.75</v>
      </c>
      <c r="I291" s="1">
        <v>0.82963350000000002</v>
      </c>
      <c r="J291" s="1">
        <v>0</v>
      </c>
      <c r="K291" s="1">
        <v>1</v>
      </c>
      <c r="L291" s="3">
        <v>29368.799999999999</v>
      </c>
      <c r="M291" s="1" t="s">
        <v>312</v>
      </c>
    </row>
    <row r="292" spans="1:13" x14ac:dyDescent="0.2">
      <c r="A292" s="1">
        <v>16838</v>
      </c>
      <c r="B292" s="1" t="s">
        <v>575</v>
      </c>
      <c r="C292" s="2">
        <v>0.72879919999999998</v>
      </c>
      <c r="D292" s="1">
        <v>-76.13364</v>
      </c>
      <c r="E292" s="1">
        <f t="shared" si="8"/>
        <v>76.13364</v>
      </c>
      <c r="F292" s="1">
        <f t="shared" si="9"/>
        <v>2.4357684452532352E-8</v>
      </c>
      <c r="G292" s="1">
        <v>-2.1259429999999999E-2</v>
      </c>
      <c r="H292" s="3">
        <v>4994.3339999999998</v>
      </c>
      <c r="I292" s="1">
        <v>0.75005869999999997</v>
      </c>
      <c r="J292" s="1">
        <v>0</v>
      </c>
      <c r="K292" s="1">
        <v>1</v>
      </c>
      <c r="L292" s="3">
        <v>5042.5789999999997</v>
      </c>
      <c r="M292" s="1" t="s">
        <v>576</v>
      </c>
    </row>
    <row r="293" spans="1:13" x14ac:dyDescent="0.2">
      <c r="A293" s="1">
        <v>6825</v>
      </c>
      <c r="B293" s="1" t="s">
        <v>577</v>
      </c>
      <c r="C293" s="2">
        <v>0.82492639999999995</v>
      </c>
      <c r="D293" s="1">
        <v>-75.984179999999995</v>
      </c>
      <c r="E293" s="1">
        <f t="shared" si="8"/>
        <v>75.984179999999995</v>
      </c>
      <c r="F293" s="1">
        <f t="shared" si="9"/>
        <v>2.5210531397332167E-8</v>
      </c>
      <c r="G293" s="1">
        <v>-1.6671660000000001E-2</v>
      </c>
      <c r="H293" s="3">
        <v>20744.5</v>
      </c>
      <c r="I293" s="1">
        <v>0.84159799999999996</v>
      </c>
      <c r="J293" s="1">
        <v>0</v>
      </c>
      <c r="K293" s="1">
        <v>1</v>
      </c>
      <c r="L293" s="3">
        <v>20899.36</v>
      </c>
      <c r="M293" s="1" t="s">
        <v>578</v>
      </c>
    </row>
    <row r="294" spans="1:13" x14ac:dyDescent="0.2">
      <c r="A294" s="1">
        <v>8580</v>
      </c>
      <c r="B294" s="1" t="s">
        <v>579</v>
      </c>
      <c r="C294" s="2">
        <v>0.80104050000000004</v>
      </c>
      <c r="D294" s="1">
        <v>-75.957300000000004</v>
      </c>
      <c r="E294" s="1">
        <f t="shared" si="8"/>
        <v>75.957300000000004</v>
      </c>
      <c r="F294" s="1">
        <f t="shared" si="9"/>
        <v>2.5367052048598874E-8</v>
      </c>
      <c r="G294" s="1">
        <v>-1.792943E-2</v>
      </c>
      <c r="H294" s="3">
        <v>5794.7650000000003</v>
      </c>
      <c r="I294" s="1">
        <v>0.81896990000000003</v>
      </c>
      <c r="J294" s="1">
        <v>0</v>
      </c>
      <c r="K294" s="1">
        <v>1</v>
      </c>
      <c r="L294" s="3">
        <v>5879.3360000000002</v>
      </c>
      <c r="M294" s="1" t="s">
        <v>580</v>
      </c>
    </row>
    <row r="295" spans="1:13" x14ac:dyDescent="0.2">
      <c r="A295" s="1">
        <v>19554</v>
      </c>
      <c r="B295" s="1" t="s">
        <v>581</v>
      </c>
      <c r="C295" s="2">
        <v>0.74054010000000003</v>
      </c>
      <c r="D295" s="1">
        <v>-75.949550000000002</v>
      </c>
      <c r="E295" s="1">
        <f t="shared" si="8"/>
        <v>75.949550000000002</v>
      </c>
      <c r="F295" s="1">
        <f t="shared" si="9"/>
        <v>2.5412360054544559E-8</v>
      </c>
      <c r="G295" s="1">
        <v>-2.07479E-2</v>
      </c>
      <c r="H295" s="3">
        <v>14692.33</v>
      </c>
      <c r="I295" s="1">
        <v>0.76128799999999996</v>
      </c>
      <c r="J295" s="1">
        <v>0</v>
      </c>
      <c r="K295" s="1">
        <v>1</v>
      </c>
      <c r="L295" s="3">
        <v>14758.77</v>
      </c>
      <c r="M295" s="1" t="s">
        <v>582</v>
      </c>
    </row>
    <row r="296" spans="1:13" x14ac:dyDescent="0.2">
      <c r="A296" s="1">
        <v>17138</v>
      </c>
      <c r="B296" s="1" t="s">
        <v>583</v>
      </c>
      <c r="C296" s="2">
        <v>0.19800229999999999</v>
      </c>
      <c r="D296" s="1">
        <v>75.914339999999996</v>
      </c>
      <c r="E296" s="1">
        <f t="shared" si="8"/>
        <v>75.914339999999996</v>
      </c>
      <c r="F296" s="1">
        <f t="shared" si="9"/>
        <v>2.5619225714572348E-8</v>
      </c>
      <c r="G296" s="1">
        <v>1.9994649999999999E-2</v>
      </c>
      <c r="H296" s="3">
        <v>6185.3320000000003</v>
      </c>
      <c r="I296" s="1">
        <v>0.17800759999999999</v>
      </c>
      <c r="J296" s="1">
        <v>0</v>
      </c>
      <c r="K296" s="1">
        <v>1</v>
      </c>
      <c r="L296" s="3">
        <v>6304.5709999999999</v>
      </c>
      <c r="M296" s="1" t="s">
        <v>584</v>
      </c>
    </row>
    <row r="297" spans="1:13" x14ac:dyDescent="0.2">
      <c r="A297" s="1">
        <v>7278</v>
      </c>
      <c r="B297" s="1" t="s">
        <v>585</v>
      </c>
      <c r="C297" s="2">
        <v>0.85423819999999995</v>
      </c>
      <c r="D297" s="1">
        <v>-75.833500000000001</v>
      </c>
      <c r="E297" s="1">
        <f t="shared" si="8"/>
        <v>75.833500000000001</v>
      </c>
      <c r="F297" s="1">
        <f t="shared" si="9"/>
        <v>2.6100570491196413E-8</v>
      </c>
      <c r="G297" s="1">
        <v>-1.4992419999999999E-2</v>
      </c>
      <c r="H297" s="3">
        <v>12511.65</v>
      </c>
      <c r="I297" s="1">
        <v>0.86923059999999996</v>
      </c>
      <c r="J297" s="1">
        <v>0</v>
      </c>
      <c r="K297" s="1">
        <v>1</v>
      </c>
      <c r="L297" s="3">
        <v>12670.22</v>
      </c>
      <c r="M297" s="1" t="s">
        <v>586</v>
      </c>
    </row>
    <row r="298" spans="1:13" x14ac:dyDescent="0.2">
      <c r="A298" s="1">
        <v>26377</v>
      </c>
      <c r="B298" s="1" t="s">
        <v>587</v>
      </c>
      <c r="C298" s="2">
        <v>0.63488699999999998</v>
      </c>
      <c r="D298" s="1">
        <v>-75.801209999999998</v>
      </c>
      <c r="E298" s="1">
        <f t="shared" si="8"/>
        <v>75.801209999999998</v>
      </c>
      <c r="F298" s="1">
        <f t="shared" si="9"/>
        <v>2.6295352676531801E-8</v>
      </c>
      <c r="G298" s="1">
        <v>-2.4342720000000002E-2</v>
      </c>
      <c r="H298" s="3">
        <v>17899.21</v>
      </c>
      <c r="I298" s="1">
        <v>0.65922970000000003</v>
      </c>
      <c r="J298" s="1">
        <v>0</v>
      </c>
      <c r="K298" s="1">
        <v>1</v>
      </c>
      <c r="L298" s="3">
        <v>18072.43</v>
      </c>
      <c r="M298" s="1" t="s">
        <v>588</v>
      </c>
    </row>
    <row r="299" spans="1:13" x14ac:dyDescent="0.2">
      <c r="A299" s="1">
        <v>4270</v>
      </c>
      <c r="B299" s="1" t="s">
        <v>589</v>
      </c>
      <c r="C299" s="2">
        <v>0.81861079999999997</v>
      </c>
      <c r="D299" s="1">
        <v>-75.765060000000005</v>
      </c>
      <c r="E299" s="1">
        <f t="shared" si="8"/>
        <v>75.765060000000005</v>
      </c>
      <c r="F299" s="1">
        <f t="shared" si="9"/>
        <v>2.6515144607301284E-8</v>
      </c>
      <c r="G299" s="1">
        <v>-1.6984699999999998E-2</v>
      </c>
      <c r="H299" s="3">
        <v>10510.23</v>
      </c>
      <c r="I299" s="1">
        <v>0.83559550000000005</v>
      </c>
      <c r="J299" s="1">
        <v>0</v>
      </c>
      <c r="K299" s="1">
        <v>1</v>
      </c>
      <c r="L299" s="3">
        <v>10779.08</v>
      </c>
      <c r="M299" s="1" t="s">
        <v>590</v>
      </c>
    </row>
    <row r="300" spans="1:13" x14ac:dyDescent="0.2">
      <c r="A300" s="1">
        <v>13639</v>
      </c>
      <c r="B300" s="1" t="s">
        <v>591</v>
      </c>
      <c r="C300" s="2">
        <v>0.86723349999999999</v>
      </c>
      <c r="D300" s="1">
        <v>-75.599249999999998</v>
      </c>
      <c r="E300" s="1">
        <f t="shared" si="8"/>
        <v>75.599249999999998</v>
      </c>
      <c r="F300" s="1">
        <f t="shared" si="9"/>
        <v>2.7547043828570758E-8</v>
      </c>
      <c r="G300" s="1">
        <v>-1.419491E-2</v>
      </c>
      <c r="H300" s="3">
        <v>9134.1059999999998</v>
      </c>
      <c r="I300" s="1">
        <v>0.8814284</v>
      </c>
      <c r="J300" s="1">
        <v>0</v>
      </c>
      <c r="K300" s="1">
        <v>1</v>
      </c>
      <c r="L300" s="3">
        <v>9201.0310000000009</v>
      </c>
      <c r="M300" s="1" t="s">
        <v>592</v>
      </c>
    </row>
    <row r="301" spans="1:13" x14ac:dyDescent="0.2">
      <c r="A301" s="1">
        <v>17272</v>
      </c>
      <c r="B301" s="1" t="s">
        <v>593</v>
      </c>
      <c r="C301" s="2">
        <v>0.87111989999999995</v>
      </c>
      <c r="D301" s="1">
        <v>-75.44068</v>
      </c>
      <c r="E301" s="1">
        <f t="shared" si="8"/>
        <v>75.44068</v>
      </c>
      <c r="F301" s="1">
        <f t="shared" si="9"/>
        <v>2.8571431489151042E-8</v>
      </c>
      <c r="G301" s="1">
        <v>-1.3945219999999999E-2</v>
      </c>
      <c r="H301" s="3">
        <v>16690.3</v>
      </c>
      <c r="I301" s="1">
        <v>0.88506510000000005</v>
      </c>
      <c r="J301" s="1">
        <v>0</v>
      </c>
      <c r="K301" s="1">
        <v>1</v>
      </c>
      <c r="L301" s="3">
        <v>16901.34</v>
      </c>
      <c r="M301" s="1" t="s">
        <v>594</v>
      </c>
    </row>
    <row r="302" spans="1:13" x14ac:dyDescent="0.2">
      <c r="A302" s="1">
        <v>1581</v>
      </c>
      <c r="B302" s="1" t="s">
        <v>595</v>
      </c>
      <c r="C302" s="2">
        <v>0.788385</v>
      </c>
      <c r="D302" s="1">
        <v>-75.408299999999997</v>
      </c>
      <c r="E302" s="1">
        <f t="shared" si="8"/>
        <v>75.408299999999997</v>
      </c>
      <c r="F302" s="1">
        <f t="shared" si="9"/>
        <v>2.8785249625072956E-8</v>
      </c>
      <c r="G302" s="1">
        <v>-1.8495919999999999E-2</v>
      </c>
      <c r="H302" s="3">
        <v>16345.46</v>
      </c>
      <c r="I302" s="1">
        <v>0.80688099999999996</v>
      </c>
      <c r="J302" s="1">
        <v>0</v>
      </c>
      <c r="K302" s="1">
        <v>1</v>
      </c>
      <c r="L302" s="3">
        <v>16544.330000000002</v>
      </c>
      <c r="M302" s="1" t="s">
        <v>596</v>
      </c>
    </row>
    <row r="303" spans="1:13" x14ac:dyDescent="0.2">
      <c r="A303" s="1">
        <v>6729</v>
      </c>
      <c r="B303" s="1" t="s">
        <v>597</v>
      </c>
      <c r="C303" s="2">
        <v>0.1232307</v>
      </c>
      <c r="D303" s="1">
        <v>75.390749999999997</v>
      </c>
      <c r="E303" s="1">
        <f t="shared" si="8"/>
        <v>75.390749999999997</v>
      </c>
      <c r="F303" s="1">
        <f t="shared" si="9"/>
        <v>2.890180722737195E-8</v>
      </c>
      <c r="G303" s="1">
        <v>1.6186619999999999E-2</v>
      </c>
      <c r="H303" s="3">
        <v>12952.58</v>
      </c>
      <c r="I303" s="1">
        <v>0.107044</v>
      </c>
      <c r="J303" s="1">
        <v>0</v>
      </c>
      <c r="K303" s="1">
        <v>1</v>
      </c>
      <c r="L303" s="3">
        <v>12993.51</v>
      </c>
      <c r="M303" s="1" t="s">
        <v>598</v>
      </c>
    </row>
    <row r="304" spans="1:13" x14ac:dyDescent="0.2">
      <c r="A304" s="1">
        <v>1343</v>
      </c>
      <c r="B304" s="1" t="s">
        <v>599</v>
      </c>
      <c r="C304" s="2">
        <v>0.7751806</v>
      </c>
      <c r="D304" s="1">
        <v>-75.324770000000001</v>
      </c>
      <c r="E304" s="1">
        <f t="shared" si="8"/>
        <v>75.324770000000001</v>
      </c>
      <c r="F304" s="1">
        <f t="shared" si="9"/>
        <v>2.9344249053909436E-8</v>
      </c>
      <c r="G304" s="1">
        <v>-1.911873E-2</v>
      </c>
      <c r="H304" s="3">
        <v>11926.46</v>
      </c>
      <c r="I304" s="1">
        <v>0.79429930000000004</v>
      </c>
      <c r="J304" s="1">
        <v>0</v>
      </c>
      <c r="K304" s="1">
        <v>1</v>
      </c>
      <c r="L304" s="3">
        <v>12067.32</v>
      </c>
      <c r="M304" s="1" t="s">
        <v>600</v>
      </c>
    </row>
    <row r="305" spans="1:13" x14ac:dyDescent="0.2">
      <c r="A305" s="1">
        <v>13122</v>
      </c>
      <c r="B305" s="1" t="s">
        <v>601</v>
      </c>
      <c r="C305" s="2">
        <v>9.2283439999999994E-2</v>
      </c>
      <c r="D305" s="1">
        <v>75.138829999999999</v>
      </c>
      <c r="E305" s="1">
        <f t="shared" si="8"/>
        <v>75.138829999999999</v>
      </c>
      <c r="F305" s="1">
        <f t="shared" si="9"/>
        <v>3.0627884452846112E-8</v>
      </c>
      <c r="G305" s="1">
        <v>1.437915E-2</v>
      </c>
      <c r="H305" s="3">
        <v>11956.35</v>
      </c>
      <c r="I305" s="1">
        <v>7.7904280000000006E-2</v>
      </c>
      <c r="J305" s="1">
        <v>0</v>
      </c>
      <c r="K305" s="1">
        <v>1</v>
      </c>
      <c r="L305" s="3">
        <v>11924.38</v>
      </c>
      <c r="M305" s="1" t="s">
        <v>602</v>
      </c>
    </row>
    <row r="306" spans="1:13" x14ac:dyDescent="0.2">
      <c r="A306" s="1">
        <v>6299</v>
      </c>
      <c r="B306" s="1" t="s">
        <v>603</v>
      </c>
      <c r="C306" s="2">
        <v>0.89766760000000001</v>
      </c>
      <c r="D306" s="1">
        <v>-75.110950000000003</v>
      </c>
      <c r="E306" s="1">
        <f t="shared" si="8"/>
        <v>75.110950000000003</v>
      </c>
      <c r="F306" s="1">
        <f t="shared" si="9"/>
        <v>3.0825135902604224E-8</v>
      </c>
      <c r="G306" s="1">
        <v>-1.2246969999999999E-2</v>
      </c>
      <c r="H306" s="3">
        <v>10238.299999999999</v>
      </c>
      <c r="I306" s="1">
        <v>0.90991460000000002</v>
      </c>
      <c r="J306" s="1">
        <v>0</v>
      </c>
      <c r="K306" s="1">
        <v>1</v>
      </c>
      <c r="L306" s="3">
        <v>10465.530000000001</v>
      </c>
      <c r="M306" s="1" t="s">
        <v>604</v>
      </c>
    </row>
    <row r="307" spans="1:13" x14ac:dyDescent="0.2">
      <c r="A307" s="1">
        <v>20454</v>
      </c>
      <c r="B307" s="1" t="s">
        <v>605</v>
      </c>
      <c r="C307" s="2">
        <v>0.80808590000000002</v>
      </c>
      <c r="D307" s="1">
        <v>-75.081149999999994</v>
      </c>
      <c r="E307" s="1">
        <f t="shared" si="8"/>
        <v>75.081149999999994</v>
      </c>
      <c r="F307" s="1">
        <f t="shared" si="9"/>
        <v>3.1037376180086791E-8</v>
      </c>
      <c r="G307" s="1">
        <v>-1.7462910000000002E-2</v>
      </c>
      <c r="H307" s="3">
        <v>4995.0129999999999</v>
      </c>
      <c r="I307" s="1">
        <v>0.82554879999999997</v>
      </c>
      <c r="J307" s="1">
        <v>0</v>
      </c>
      <c r="K307" s="1">
        <v>1</v>
      </c>
      <c r="L307" s="3">
        <v>4996.6000000000004</v>
      </c>
      <c r="M307" s="1" t="s">
        <v>606</v>
      </c>
    </row>
    <row r="308" spans="1:13" x14ac:dyDescent="0.2">
      <c r="A308" s="1">
        <v>15144</v>
      </c>
      <c r="B308" s="1" t="s">
        <v>607</v>
      </c>
      <c r="C308" s="2">
        <v>0.85818539999999999</v>
      </c>
      <c r="D308" s="1">
        <v>-74.899230000000003</v>
      </c>
      <c r="E308" s="1">
        <f t="shared" si="8"/>
        <v>74.899230000000003</v>
      </c>
      <c r="F308" s="1">
        <f t="shared" si="9"/>
        <v>3.2365103486466283E-8</v>
      </c>
      <c r="G308" s="1">
        <v>-1.4670549999999999E-2</v>
      </c>
      <c r="H308" s="3">
        <v>6515.5950000000003</v>
      </c>
      <c r="I308" s="1">
        <v>0.87285590000000002</v>
      </c>
      <c r="J308" s="1">
        <v>0</v>
      </c>
      <c r="K308" s="1">
        <v>1</v>
      </c>
      <c r="L308" s="3">
        <v>6577.3149999999996</v>
      </c>
      <c r="M308" s="1" t="s">
        <v>356</v>
      </c>
    </row>
    <row r="309" spans="1:13" x14ac:dyDescent="0.2">
      <c r="A309" s="1">
        <v>3281</v>
      </c>
      <c r="B309" s="1" t="s">
        <v>608</v>
      </c>
      <c r="C309" s="2">
        <v>0.80779420000000002</v>
      </c>
      <c r="D309" s="1">
        <v>-74.899180000000001</v>
      </c>
      <c r="E309" s="1">
        <f t="shared" si="8"/>
        <v>74.899180000000001</v>
      </c>
      <c r="F309" s="1">
        <f t="shared" si="9"/>
        <v>3.2365476105635337E-8</v>
      </c>
      <c r="G309" s="1">
        <v>-1.74576E-2</v>
      </c>
      <c r="H309" s="3">
        <v>13715.5</v>
      </c>
      <c r="I309" s="1">
        <v>0.82525179999999998</v>
      </c>
      <c r="J309" s="1">
        <v>0</v>
      </c>
      <c r="K309" s="1">
        <v>1</v>
      </c>
      <c r="L309" s="3">
        <v>13780.29</v>
      </c>
      <c r="M309" s="1" t="s">
        <v>609</v>
      </c>
    </row>
    <row r="310" spans="1:13" x14ac:dyDescent="0.2">
      <c r="A310" s="1">
        <v>15066</v>
      </c>
      <c r="B310" s="1" t="s">
        <v>610</v>
      </c>
      <c r="C310" s="2">
        <v>0.80685980000000002</v>
      </c>
      <c r="D310" s="1">
        <v>-74.862189999999998</v>
      </c>
      <c r="E310" s="1">
        <f t="shared" si="8"/>
        <v>74.862189999999998</v>
      </c>
      <c r="F310" s="1">
        <f t="shared" si="9"/>
        <v>3.2642318650445386E-8</v>
      </c>
      <c r="G310" s="1">
        <v>-1.750082E-2</v>
      </c>
      <c r="H310" s="3">
        <v>7699.6930000000002</v>
      </c>
      <c r="I310" s="1">
        <v>0.8243606</v>
      </c>
      <c r="J310" s="1">
        <v>0</v>
      </c>
      <c r="K310" s="1">
        <v>1</v>
      </c>
      <c r="L310" s="3">
        <v>7743.8329999999996</v>
      </c>
      <c r="M310" s="1" t="s">
        <v>611</v>
      </c>
    </row>
    <row r="311" spans="1:13" x14ac:dyDescent="0.2">
      <c r="A311" s="1">
        <v>25213</v>
      </c>
      <c r="B311" s="1" t="s">
        <v>612</v>
      </c>
      <c r="C311" s="2">
        <v>0.77228640000000004</v>
      </c>
      <c r="D311" s="1">
        <v>-74.663380000000004</v>
      </c>
      <c r="E311" s="1">
        <f t="shared" si="8"/>
        <v>74.663380000000004</v>
      </c>
      <c r="F311" s="1">
        <f t="shared" si="9"/>
        <v>3.4171339242997944E-8</v>
      </c>
      <c r="G311" s="1">
        <v>-1.9172789999999999E-2</v>
      </c>
      <c r="H311" s="3">
        <v>20300.330000000002</v>
      </c>
      <c r="I311" s="1">
        <v>0.79145920000000003</v>
      </c>
      <c r="J311" s="1">
        <v>0</v>
      </c>
      <c r="K311" s="1">
        <v>1</v>
      </c>
      <c r="L311" s="3">
        <v>20296.32</v>
      </c>
      <c r="M311" s="1" t="s">
        <v>613</v>
      </c>
    </row>
    <row r="312" spans="1:13" x14ac:dyDescent="0.2">
      <c r="A312" s="1">
        <v>22539</v>
      </c>
      <c r="B312" s="1" t="s">
        <v>614</v>
      </c>
      <c r="C312" s="2">
        <v>0.83229640000000005</v>
      </c>
      <c r="D312" s="1">
        <v>-74.653890000000004</v>
      </c>
      <c r="E312" s="1">
        <f t="shared" si="8"/>
        <v>74.653890000000004</v>
      </c>
      <c r="F312" s="1">
        <f t="shared" si="9"/>
        <v>3.424609049784246E-8</v>
      </c>
      <c r="G312" s="1">
        <v>-1.6121859999999998E-2</v>
      </c>
      <c r="H312" s="3">
        <v>11421.66</v>
      </c>
      <c r="I312" s="1">
        <v>0.84841820000000001</v>
      </c>
      <c r="J312" s="1">
        <v>0</v>
      </c>
      <c r="K312" s="1">
        <v>1</v>
      </c>
      <c r="L312" s="3">
        <v>11549.03</v>
      </c>
      <c r="M312" s="1" t="s">
        <v>613</v>
      </c>
    </row>
    <row r="313" spans="1:13" x14ac:dyDescent="0.2">
      <c r="A313" s="1">
        <v>23727</v>
      </c>
      <c r="B313" s="1" t="s">
        <v>615</v>
      </c>
      <c r="C313" s="2">
        <v>0.72278690000000001</v>
      </c>
      <c r="D313" s="1">
        <v>-74.582459999999998</v>
      </c>
      <c r="E313" s="1">
        <f t="shared" si="8"/>
        <v>74.582459999999998</v>
      </c>
      <c r="F313" s="1">
        <f t="shared" si="9"/>
        <v>3.4814006013541951E-8</v>
      </c>
      <c r="G313" s="1">
        <v>-2.1279099999999999E-2</v>
      </c>
      <c r="H313" s="3">
        <v>4341.2659999999996</v>
      </c>
      <c r="I313" s="1">
        <v>0.74406600000000001</v>
      </c>
      <c r="J313" s="1">
        <v>0</v>
      </c>
      <c r="K313" s="1">
        <v>1</v>
      </c>
      <c r="L313" s="3">
        <v>4376.0950000000003</v>
      </c>
      <c r="M313" s="1" t="s">
        <v>616</v>
      </c>
    </row>
    <row r="314" spans="1:13" x14ac:dyDescent="0.2">
      <c r="A314" s="1">
        <v>14535</v>
      </c>
      <c r="B314" s="1" t="s">
        <v>617</v>
      </c>
      <c r="C314" s="2">
        <v>0.78513089999999996</v>
      </c>
      <c r="D314" s="1">
        <v>-74.469149999999999</v>
      </c>
      <c r="E314" s="1">
        <f t="shared" si="8"/>
        <v>74.469149999999999</v>
      </c>
      <c r="F314" s="1">
        <f t="shared" si="9"/>
        <v>3.5734277033971672E-8</v>
      </c>
      <c r="G314" s="1">
        <v>-1.8539670000000001E-2</v>
      </c>
      <c r="H314" s="3">
        <v>7797.1019999999999</v>
      </c>
      <c r="I314" s="1">
        <v>0.80367049999999995</v>
      </c>
      <c r="J314" s="1">
        <v>0</v>
      </c>
      <c r="K314" s="1">
        <v>1</v>
      </c>
      <c r="L314" s="3">
        <v>7715.8909999999996</v>
      </c>
      <c r="M314" s="1" t="s">
        <v>618</v>
      </c>
    </row>
    <row r="315" spans="1:13" x14ac:dyDescent="0.2">
      <c r="A315" s="1">
        <v>17032</v>
      </c>
      <c r="B315" s="1" t="s">
        <v>619</v>
      </c>
      <c r="C315" s="2">
        <v>0.77347730000000003</v>
      </c>
      <c r="D315" s="1">
        <v>-74.410240000000002</v>
      </c>
      <c r="E315" s="1">
        <f t="shared" si="8"/>
        <v>74.410240000000002</v>
      </c>
      <c r="F315" s="1">
        <f t="shared" si="9"/>
        <v>3.6222298068193624E-8</v>
      </c>
      <c r="G315" s="1">
        <v>-1.9084219999999999E-2</v>
      </c>
      <c r="H315" s="3">
        <v>9679.1010000000006</v>
      </c>
      <c r="I315" s="1">
        <v>0.79256150000000003</v>
      </c>
      <c r="J315" s="1">
        <v>0</v>
      </c>
      <c r="K315" s="1">
        <v>1</v>
      </c>
      <c r="L315" s="3">
        <v>9834.3729999999996</v>
      </c>
      <c r="M315" s="1" t="s">
        <v>620</v>
      </c>
    </row>
    <row r="316" spans="1:13" x14ac:dyDescent="0.2">
      <c r="A316" s="1">
        <v>13228</v>
      </c>
      <c r="B316" s="1" t="s">
        <v>621</v>
      </c>
      <c r="C316" s="2">
        <v>0.79320049999999998</v>
      </c>
      <c r="D316" s="1">
        <v>-74.388890000000004</v>
      </c>
      <c r="E316" s="1">
        <f t="shared" si="8"/>
        <v>74.388890000000004</v>
      </c>
      <c r="F316" s="1">
        <f t="shared" si="9"/>
        <v>3.6400805994697713E-8</v>
      </c>
      <c r="G316" s="1">
        <v>-1.8134529999999999E-2</v>
      </c>
      <c r="H316" s="3">
        <v>20561.009999999998</v>
      </c>
      <c r="I316" s="1">
        <v>0.81133500000000003</v>
      </c>
      <c r="J316" s="1">
        <v>0</v>
      </c>
      <c r="K316" s="1">
        <v>1</v>
      </c>
      <c r="L316" s="3">
        <v>20720.38</v>
      </c>
      <c r="M316" s="1" t="s">
        <v>622</v>
      </c>
    </row>
    <row r="317" spans="1:13" x14ac:dyDescent="0.2">
      <c r="A317" s="1">
        <v>11409</v>
      </c>
      <c r="B317" s="1" t="s">
        <v>623</v>
      </c>
      <c r="C317" s="2">
        <v>0.75315049999999995</v>
      </c>
      <c r="D317" s="1">
        <v>-74.114859999999993</v>
      </c>
      <c r="E317" s="1">
        <f t="shared" si="8"/>
        <v>74.114859999999993</v>
      </c>
      <c r="F317" s="1">
        <f t="shared" si="9"/>
        <v>3.8771624680403624E-8</v>
      </c>
      <c r="G317" s="1">
        <v>-1.9962609999999999E-2</v>
      </c>
      <c r="H317" s="3">
        <v>12611.38</v>
      </c>
      <c r="I317" s="1">
        <v>0.7731131</v>
      </c>
      <c r="J317" s="1">
        <v>0</v>
      </c>
      <c r="K317" s="1">
        <v>1</v>
      </c>
      <c r="L317" s="3">
        <v>12664.46</v>
      </c>
      <c r="M317" s="1" t="s">
        <v>624</v>
      </c>
    </row>
    <row r="318" spans="1:13" x14ac:dyDescent="0.2">
      <c r="A318" s="1">
        <v>25074</v>
      </c>
      <c r="B318" s="1" t="s">
        <v>625</v>
      </c>
      <c r="C318" s="2">
        <v>0.69768410000000003</v>
      </c>
      <c r="D318" s="1">
        <v>-74.114859999999993</v>
      </c>
      <c r="E318" s="1">
        <f t="shared" si="8"/>
        <v>74.114859999999993</v>
      </c>
      <c r="F318" s="1">
        <f t="shared" si="9"/>
        <v>3.8771624680403624E-8</v>
      </c>
      <c r="G318" s="1">
        <v>-2.2148069999999999E-2</v>
      </c>
      <c r="H318" s="3">
        <v>11316.34</v>
      </c>
      <c r="I318" s="1">
        <v>0.71983220000000003</v>
      </c>
      <c r="J318" s="1">
        <v>0</v>
      </c>
      <c r="K318" s="1">
        <v>1</v>
      </c>
      <c r="L318" s="3">
        <v>11349.41</v>
      </c>
      <c r="M318" s="1" t="s">
        <v>626</v>
      </c>
    </row>
    <row r="319" spans="1:13" x14ac:dyDescent="0.2">
      <c r="A319" s="1">
        <v>11740</v>
      </c>
      <c r="B319" s="1" t="s">
        <v>627</v>
      </c>
      <c r="C319" s="2">
        <v>0.80567489999999997</v>
      </c>
      <c r="D319" s="1">
        <v>-73.927580000000006</v>
      </c>
      <c r="E319" s="1">
        <f t="shared" si="8"/>
        <v>73.927580000000006</v>
      </c>
      <c r="F319" s="1">
        <f t="shared" si="9"/>
        <v>4.048013945605544E-8</v>
      </c>
      <c r="G319" s="1">
        <v>-1.7457719999999999E-2</v>
      </c>
      <c r="H319" s="3">
        <v>9554.2029999999995</v>
      </c>
      <c r="I319" s="1">
        <v>0.82313259999999999</v>
      </c>
      <c r="J319" s="1">
        <v>0</v>
      </c>
      <c r="K319" s="1">
        <v>1</v>
      </c>
      <c r="L319" s="3">
        <v>9606.473</v>
      </c>
      <c r="M319" s="1" t="s">
        <v>628</v>
      </c>
    </row>
    <row r="320" spans="1:13" x14ac:dyDescent="0.2">
      <c r="A320" s="1">
        <v>14765</v>
      </c>
      <c r="B320" s="1" t="s">
        <v>629</v>
      </c>
      <c r="C320" s="2">
        <v>0.74254629999999999</v>
      </c>
      <c r="D320" s="1">
        <v>-73.866380000000007</v>
      </c>
      <c r="E320" s="1">
        <f t="shared" si="8"/>
        <v>73.866380000000007</v>
      </c>
      <c r="F320" s="1">
        <f t="shared" si="9"/>
        <v>4.1054616533405746E-8</v>
      </c>
      <c r="G320" s="1">
        <v>-2.0382999999999998E-2</v>
      </c>
      <c r="H320" s="3">
        <v>13294.54</v>
      </c>
      <c r="I320" s="1">
        <v>0.76292930000000003</v>
      </c>
      <c r="J320" s="1">
        <v>0</v>
      </c>
      <c r="K320" s="1">
        <v>1</v>
      </c>
      <c r="L320" s="3">
        <v>13257.67</v>
      </c>
      <c r="M320" s="1" t="s">
        <v>630</v>
      </c>
    </row>
    <row r="321" spans="1:13" x14ac:dyDescent="0.2">
      <c r="A321" s="1">
        <v>17691</v>
      </c>
      <c r="B321" s="1" t="s">
        <v>631</v>
      </c>
      <c r="C321" s="2">
        <v>0.78399629999999998</v>
      </c>
      <c r="D321" s="1">
        <v>-73.781390000000002</v>
      </c>
      <c r="E321" s="1">
        <f t="shared" si="8"/>
        <v>73.781390000000002</v>
      </c>
      <c r="F321" s="1">
        <f t="shared" si="9"/>
        <v>4.1865954777881963E-8</v>
      </c>
      <c r="G321" s="1">
        <v>-1.8511059999999999E-2</v>
      </c>
      <c r="H321" s="3">
        <v>5960.0320000000002</v>
      </c>
      <c r="I321" s="1">
        <v>0.80250739999999998</v>
      </c>
      <c r="J321" s="1">
        <v>0</v>
      </c>
      <c r="K321" s="1">
        <v>1</v>
      </c>
      <c r="L321" s="3">
        <v>6126.1130000000003</v>
      </c>
      <c r="M321" s="1" t="s">
        <v>632</v>
      </c>
    </row>
    <row r="322" spans="1:13" x14ac:dyDescent="0.2">
      <c r="A322" s="1">
        <v>23076</v>
      </c>
      <c r="B322" s="1" t="s">
        <v>633</v>
      </c>
      <c r="C322" s="2">
        <v>0.65646269999999995</v>
      </c>
      <c r="D322" s="1">
        <v>-73.781390000000002</v>
      </c>
      <c r="E322" s="1">
        <f t="shared" si="8"/>
        <v>73.781390000000002</v>
      </c>
      <c r="F322" s="1">
        <f t="shared" si="9"/>
        <v>4.1865954777881963E-8</v>
      </c>
      <c r="G322" s="1">
        <v>-2.3426530000000001E-2</v>
      </c>
      <c r="H322" s="3">
        <v>3817.4929999999999</v>
      </c>
      <c r="I322" s="1">
        <v>0.67988930000000003</v>
      </c>
      <c r="J322" s="1">
        <v>0</v>
      </c>
      <c r="K322" s="1">
        <v>1</v>
      </c>
      <c r="L322" s="3">
        <v>3889.7249999999999</v>
      </c>
      <c r="M322" s="1" t="s">
        <v>634</v>
      </c>
    </row>
    <row r="323" spans="1:13" x14ac:dyDescent="0.2">
      <c r="A323" s="1">
        <v>42</v>
      </c>
      <c r="B323" s="1" t="s">
        <v>635</v>
      </c>
      <c r="C323" s="2">
        <v>0.82496519999999995</v>
      </c>
      <c r="D323" s="1">
        <v>-73.732669999999999</v>
      </c>
      <c r="E323" s="1">
        <f t="shared" ref="E323:E386" si="10">ABS(D323)</f>
        <v>73.732669999999999</v>
      </c>
      <c r="F323" s="1">
        <f t="shared" ref="F323:F386" si="11">POWER(10,-E323/10)</f>
        <v>4.2338259454244286E-8</v>
      </c>
      <c r="G323" s="1">
        <v>-1.6422929999999999E-2</v>
      </c>
      <c r="H323" s="3">
        <v>9687.2849999999999</v>
      </c>
      <c r="I323" s="1">
        <v>0.84138809999999997</v>
      </c>
      <c r="J323" s="1">
        <v>0</v>
      </c>
      <c r="K323" s="1">
        <v>1</v>
      </c>
      <c r="L323" s="3">
        <v>9743.8870000000006</v>
      </c>
      <c r="M323" s="1" t="s">
        <v>636</v>
      </c>
    </row>
    <row r="324" spans="1:13" x14ac:dyDescent="0.2">
      <c r="A324" s="1">
        <v>20862</v>
      </c>
      <c r="B324" s="1" t="s">
        <v>637</v>
      </c>
      <c r="C324" s="2">
        <v>0.77580059999999995</v>
      </c>
      <c r="D324" s="1">
        <v>-73.705020000000005</v>
      </c>
      <c r="E324" s="1">
        <f t="shared" si="10"/>
        <v>73.705020000000005</v>
      </c>
      <c r="F324" s="1">
        <f t="shared" si="11"/>
        <v>4.2608672137640296E-8</v>
      </c>
      <c r="G324" s="1">
        <v>-1.888722E-2</v>
      </c>
      <c r="H324" s="3">
        <v>5698.7569999999996</v>
      </c>
      <c r="I324" s="1">
        <v>0.7946879</v>
      </c>
      <c r="J324" s="1">
        <v>0</v>
      </c>
      <c r="K324" s="1">
        <v>1</v>
      </c>
      <c r="L324" s="3">
        <v>5803.7950000000001</v>
      </c>
      <c r="M324" s="1" t="s">
        <v>638</v>
      </c>
    </row>
    <row r="325" spans="1:13" x14ac:dyDescent="0.2">
      <c r="A325" s="1">
        <v>414</v>
      </c>
      <c r="B325" s="1" t="s">
        <v>639</v>
      </c>
      <c r="C325" s="2">
        <v>0.75054710000000002</v>
      </c>
      <c r="D325" s="1">
        <v>-73.631889999999999</v>
      </c>
      <c r="E325" s="1">
        <f t="shared" si="10"/>
        <v>73.631889999999999</v>
      </c>
      <c r="F325" s="1">
        <f t="shared" si="11"/>
        <v>4.3332226044799513E-8</v>
      </c>
      <c r="G325" s="1">
        <v>-2.0008740000000001E-2</v>
      </c>
      <c r="H325" s="3">
        <v>12390.95</v>
      </c>
      <c r="I325" s="1">
        <v>0.77055580000000001</v>
      </c>
      <c r="J325" s="1">
        <v>0</v>
      </c>
      <c r="K325" s="1">
        <v>1</v>
      </c>
      <c r="L325" s="3">
        <v>12430.88</v>
      </c>
      <c r="M325" s="1" t="s">
        <v>640</v>
      </c>
    </row>
    <row r="326" spans="1:13" x14ac:dyDescent="0.2">
      <c r="A326" s="1">
        <v>23456</v>
      </c>
      <c r="B326" s="1" t="s">
        <v>641</v>
      </c>
      <c r="C326" s="2">
        <v>0.79126850000000004</v>
      </c>
      <c r="D326" s="1">
        <v>-73.631889999999999</v>
      </c>
      <c r="E326" s="1">
        <f t="shared" si="10"/>
        <v>73.631889999999999</v>
      </c>
      <c r="F326" s="1">
        <f t="shared" si="11"/>
        <v>4.3332226044799513E-8</v>
      </c>
      <c r="G326" s="1">
        <v>-1.8138049999999999E-2</v>
      </c>
      <c r="H326" s="3">
        <v>30984.48</v>
      </c>
      <c r="I326" s="1">
        <v>0.80940659999999998</v>
      </c>
      <c r="J326" s="1">
        <v>0</v>
      </c>
      <c r="K326" s="1">
        <v>1</v>
      </c>
      <c r="L326" s="3">
        <v>31128.61</v>
      </c>
      <c r="M326" s="1" t="s">
        <v>642</v>
      </c>
    </row>
    <row r="327" spans="1:13" x14ac:dyDescent="0.2">
      <c r="A327" s="1">
        <v>1160</v>
      </c>
      <c r="B327" s="1" t="s">
        <v>643</v>
      </c>
      <c r="C327" s="2">
        <v>0.74447070000000004</v>
      </c>
      <c r="D327" s="1">
        <v>-73.617379999999997</v>
      </c>
      <c r="E327" s="1">
        <f t="shared" si="10"/>
        <v>73.617379999999997</v>
      </c>
      <c r="F327" s="1">
        <f t="shared" si="11"/>
        <v>4.3477243340847065E-8</v>
      </c>
      <c r="G327" s="1">
        <v>-2.026099E-2</v>
      </c>
      <c r="H327" s="3">
        <v>13337.38</v>
      </c>
      <c r="I327" s="1">
        <v>0.76473159999999996</v>
      </c>
      <c r="J327" s="1">
        <v>0</v>
      </c>
      <c r="K327" s="1">
        <v>1</v>
      </c>
      <c r="L327" s="3">
        <v>13327.35</v>
      </c>
      <c r="M327" s="1" t="s">
        <v>644</v>
      </c>
    </row>
    <row r="328" spans="1:13" x14ac:dyDescent="0.2">
      <c r="A328" s="1">
        <v>5910</v>
      </c>
      <c r="B328" s="1" t="s">
        <v>645</v>
      </c>
      <c r="C328" s="2">
        <v>0.79330840000000002</v>
      </c>
      <c r="D328" s="1">
        <v>-73.617379999999997</v>
      </c>
      <c r="E328" s="1">
        <f t="shared" si="10"/>
        <v>73.617379999999997</v>
      </c>
      <c r="F328" s="1">
        <f t="shared" si="11"/>
        <v>4.3477243340847065E-8</v>
      </c>
      <c r="G328" s="1">
        <v>-1.803511E-2</v>
      </c>
      <c r="H328" s="3">
        <v>13932.35</v>
      </c>
      <c r="I328" s="1">
        <v>0.8113435</v>
      </c>
      <c r="J328" s="1">
        <v>0</v>
      </c>
      <c r="K328" s="1">
        <v>1</v>
      </c>
      <c r="L328" s="3">
        <v>13826.31</v>
      </c>
      <c r="M328" s="1" t="s">
        <v>260</v>
      </c>
    </row>
    <row r="329" spans="1:13" x14ac:dyDescent="0.2">
      <c r="A329" s="1">
        <v>24384</v>
      </c>
      <c r="B329" s="1" t="s">
        <v>646</v>
      </c>
      <c r="C329" s="2">
        <v>0.70264139999999997</v>
      </c>
      <c r="D329" s="1">
        <v>-73.576689999999999</v>
      </c>
      <c r="E329" s="1">
        <f t="shared" si="10"/>
        <v>73.576689999999999</v>
      </c>
      <c r="F329" s="1">
        <f t="shared" si="11"/>
        <v>4.3886505383040904E-8</v>
      </c>
      <c r="G329" s="1">
        <v>-2.188534E-2</v>
      </c>
      <c r="H329" s="3">
        <v>26484.25</v>
      </c>
      <c r="I329" s="1">
        <v>0.72452680000000003</v>
      </c>
      <c r="J329" s="1">
        <v>0</v>
      </c>
      <c r="K329" s="1">
        <v>1</v>
      </c>
      <c r="L329" s="3">
        <v>26636.28</v>
      </c>
      <c r="M329" s="1" t="s">
        <v>647</v>
      </c>
    </row>
    <row r="330" spans="1:13" x14ac:dyDescent="0.2">
      <c r="A330" s="1">
        <v>10469</v>
      </c>
      <c r="B330" s="1" t="s">
        <v>648</v>
      </c>
      <c r="C330" s="2">
        <v>7.2890250000000004E-2</v>
      </c>
      <c r="D330" s="1">
        <v>73.527079999999998</v>
      </c>
      <c r="E330" s="1">
        <f t="shared" si="10"/>
        <v>73.527079999999998</v>
      </c>
      <c r="F330" s="1">
        <f t="shared" si="11"/>
        <v>4.4390700664498804E-8</v>
      </c>
      <c r="G330" s="1">
        <v>1.304865E-2</v>
      </c>
      <c r="H330" s="3">
        <v>15820.99</v>
      </c>
      <c r="I330" s="1">
        <v>5.9841600000000002E-2</v>
      </c>
      <c r="J330" s="1">
        <v>0</v>
      </c>
      <c r="K330" s="1">
        <v>1</v>
      </c>
      <c r="L330" s="3">
        <v>15731.2</v>
      </c>
      <c r="M330" s="1" t="s">
        <v>649</v>
      </c>
    </row>
    <row r="331" spans="1:13" x14ac:dyDescent="0.2">
      <c r="A331" s="1">
        <v>13977</v>
      </c>
      <c r="B331" s="1" t="s">
        <v>650</v>
      </c>
      <c r="C331" s="2">
        <v>0.84303030000000001</v>
      </c>
      <c r="D331" s="1">
        <v>-73.381290000000007</v>
      </c>
      <c r="E331" s="1">
        <f t="shared" si="10"/>
        <v>73.381290000000007</v>
      </c>
      <c r="F331" s="1">
        <f t="shared" si="11"/>
        <v>4.5906163590974328E-8</v>
      </c>
      <c r="G331" s="1">
        <v>-1.5388489999999999E-2</v>
      </c>
      <c r="H331" s="3">
        <v>19600.88</v>
      </c>
      <c r="I331" s="1">
        <v>0.85841880000000004</v>
      </c>
      <c r="J331" s="1">
        <v>0</v>
      </c>
      <c r="K331" s="1">
        <v>1</v>
      </c>
      <c r="L331" s="3">
        <v>19843.7</v>
      </c>
      <c r="M331" s="1" t="s">
        <v>651</v>
      </c>
    </row>
    <row r="332" spans="1:13" x14ac:dyDescent="0.2">
      <c r="A332" s="1">
        <v>19114</v>
      </c>
      <c r="B332" s="1" t="s">
        <v>652</v>
      </c>
      <c r="C332" s="2">
        <v>0.80170940000000002</v>
      </c>
      <c r="D332" s="1">
        <v>-73.361500000000007</v>
      </c>
      <c r="E332" s="1">
        <f t="shared" si="10"/>
        <v>73.361500000000007</v>
      </c>
      <c r="F332" s="1">
        <f t="shared" si="11"/>
        <v>4.6115826862757391E-8</v>
      </c>
      <c r="G332" s="1">
        <v>-1.758504E-2</v>
      </c>
      <c r="H332" s="3">
        <v>9608.6450000000004</v>
      </c>
      <c r="I332" s="1">
        <v>0.81929450000000004</v>
      </c>
      <c r="J332" s="1">
        <v>0</v>
      </c>
      <c r="K332" s="1">
        <v>1</v>
      </c>
      <c r="L332" s="3">
        <v>9751.2260000000006</v>
      </c>
      <c r="M332" s="1" t="s">
        <v>653</v>
      </c>
    </row>
    <row r="333" spans="1:13" x14ac:dyDescent="0.2">
      <c r="A333" s="1">
        <v>18525</v>
      </c>
      <c r="B333" s="1" t="s">
        <v>654</v>
      </c>
      <c r="C333" s="2">
        <v>0.79772100000000001</v>
      </c>
      <c r="D333" s="1">
        <v>-73.140770000000003</v>
      </c>
      <c r="E333" s="1">
        <f t="shared" si="10"/>
        <v>73.140770000000003</v>
      </c>
      <c r="F333" s="1">
        <f t="shared" si="11"/>
        <v>4.8520246659807722E-8</v>
      </c>
      <c r="G333" s="1">
        <v>-1.7760629999999999E-2</v>
      </c>
      <c r="H333" s="3">
        <v>5690.9319999999998</v>
      </c>
      <c r="I333" s="1">
        <v>0.81548160000000003</v>
      </c>
      <c r="J333" s="1">
        <v>0</v>
      </c>
      <c r="K333" s="1">
        <v>1</v>
      </c>
      <c r="L333" s="3">
        <v>5769.4390000000003</v>
      </c>
      <c r="M333" s="1" t="s">
        <v>655</v>
      </c>
    </row>
    <row r="334" spans="1:13" x14ac:dyDescent="0.2">
      <c r="A334" s="1">
        <v>2176</v>
      </c>
      <c r="B334" s="1" t="s">
        <v>656</v>
      </c>
      <c r="C334" s="2">
        <v>0.77378849999999999</v>
      </c>
      <c r="D334" s="1">
        <v>-73.108159999999998</v>
      </c>
      <c r="E334" s="1">
        <f t="shared" si="10"/>
        <v>73.108159999999998</v>
      </c>
      <c r="F334" s="1">
        <f t="shared" si="11"/>
        <v>4.8885943331527892E-8</v>
      </c>
      <c r="G334" s="1">
        <v>-1.8900569999999998E-2</v>
      </c>
      <c r="H334" s="3">
        <v>11431.58</v>
      </c>
      <c r="I334" s="1">
        <v>0.79268910000000004</v>
      </c>
      <c r="J334" s="1">
        <v>0</v>
      </c>
      <c r="K334" s="1">
        <v>1</v>
      </c>
      <c r="L334" s="3">
        <v>11531.39</v>
      </c>
      <c r="M334" s="1" t="s">
        <v>657</v>
      </c>
    </row>
    <row r="335" spans="1:13" x14ac:dyDescent="0.2">
      <c r="A335" s="1">
        <v>17137</v>
      </c>
      <c r="B335" s="1" t="s">
        <v>658</v>
      </c>
      <c r="C335" s="2">
        <v>0.73133060000000005</v>
      </c>
      <c r="D335" s="1">
        <v>-73.108159999999998</v>
      </c>
      <c r="E335" s="1">
        <f t="shared" si="10"/>
        <v>73.108159999999998</v>
      </c>
      <c r="F335" s="1">
        <f t="shared" si="11"/>
        <v>4.8885943331527892E-8</v>
      </c>
      <c r="G335" s="1">
        <v>-2.0731030000000001E-2</v>
      </c>
      <c r="H335" s="3">
        <v>2550.0160000000001</v>
      </c>
      <c r="I335" s="1">
        <v>0.75206170000000006</v>
      </c>
      <c r="J335" s="1">
        <v>0</v>
      </c>
      <c r="K335" s="1">
        <v>1</v>
      </c>
      <c r="L335" s="3">
        <v>2654.9209999999998</v>
      </c>
      <c r="M335" s="1" t="s">
        <v>659</v>
      </c>
    </row>
    <row r="336" spans="1:13" x14ac:dyDescent="0.2">
      <c r="A336" s="1">
        <v>9619</v>
      </c>
      <c r="B336" s="1" t="s">
        <v>660</v>
      </c>
      <c r="C336" s="2">
        <v>0.80261729999999998</v>
      </c>
      <c r="D336" s="1">
        <v>-72.994259999999997</v>
      </c>
      <c r="E336" s="1">
        <f t="shared" si="10"/>
        <v>72.994259999999997</v>
      </c>
      <c r="F336" s="1">
        <f t="shared" si="11"/>
        <v>5.0185008263838764E-8</v>
      </c>
      <c r="G336" s="1">
        <v>-1.749736E-2</v>
      </c>
      <c r="H336" s="3">
        <v>16423.48</v>
      </c>
      <c r="I336" s="1">
        <v>0.82011469999999997</v>
      </c>
      <c r="J336" s="1">
        <v>0</v>
      </c>
      <c r="K336" s="1">
        <v>1</v>
      </c>
      <c r="L336" s="3">
        <v>16367.11</v>
      </c>
      <c r="M336" s="1" t="s">
        <v>661</v>
      </c>
    </row>
    <row r="337" spans="1:13" x14ac:dyDescent="0.2">
      <c r="A337" s="1">
        <v>13482</v>
      </c>
      <c r="B337" s="1" t="s">
        <v>662</v>
      </c>
      <c r="C337" s="2">
        <v>0.85282020000000003</v>
      </c>
      <c r="D337" s="1">
        <v>-72.878770000000003</v>
      </c>
      <c r="E337" s="1">
        <f t="shared" si="10"/>
        <v>72.878770000000003</v>
      </c>
      <c r="F337" s="1">
        <f t="shared" si="11"/>
        <v>5.1537458725654344E-8</v>
      </c>
      <c r="G337" s="1">
        <v>-1.478261E-2</v>
      </c>
      <c r="H337" s="3">
        <v>14882.95</v>
      </c>
      <c r="I337" s="1">
        <v>0.86760280000000001</v>
      </c>
      <c r="J337" s="1">
        <v>0</v>
      </c>
      <c r="K337" s="1">
        <v>1</v>
      </c>
      <c r="L337" s="3">
        <v>15065.74</v>
      </c>
      <c r="M337" s="1" t="s">
        <v>663</v>
      </c>
    </row>
    <row r="338" spans="1:13" x14ac:dyDescent="0.2">
      <c r="A338" s="1">
        <v>19979</v>
      </c>
      <c r="B338" s="1" t="s">
        <v>664</v>
      </c>
      <c r="C338" s="2">
        <v>0.82761079999999998</v>
      </c>
      <c r="D338" s="1">
        <v>-72.827150000000003</v>
      </c>
      <c r="E338" s="1">
        <f t="shared" si="10"/>
        <v>72.827150000000003</v>
      </c>
      <c r="F338" s="1">
        <f t="shared" si="11"/>
        <v>5.21536850479132E-8</v>
      </c>
      <c r="G338" s="1">
        <v>-1.6178370000000001E-2</v>
      </c>
      <c r="H338" s="3">
        <v>16954.21</v>
      </c>
      <c r="I338" s="1">
        <v>0.84378920000000002</v>
      </c>
      <c r="J338" s="1">
        <v>0</v>
      </c>
      <c r="K338" s="1">
        <v>1</v>
      </c>
      <c r="L338" s="3">
        <v>17092.95</v>
      </c>
      <c r="M338" s="1" t="s">
        <v>665</v>
      </c>
    </row>
    <row r="339" spans="1:13" x14ac:dyDescent="0.2">
      <c r="A339" s="1">
        <v>23194</v>
      </c>
      <c r="B339" s="1" t="s">
        <v>666</v>
      </c>
      <c r="C339" s="2">
        <v>0.23682890000000001</v>
      </c>
      <c r="D339" s="1">
        <v>72.797820000000002</v>
      </c>
      <c r="E339" s="1">
        <f t="shared" si="10"/>
        <v>72.797820000000002</v>
      </c>
      <c r="F339" s="1">
        <f t="shared" si="11"/>
        <v>5.2507096059398046E-8</v>
      </c>
      <c r="G339" s="1">
        <v>2.1170120000000001E-2</v>
      </c>
      <c r="H339" s="3">
        <v>18663.900000000001</v>
      </c>
      <c r="I339" s="1">
        <v>0.21565870000000001</v>
      </c>
      <c r="J339" s="1">
        <v>0</v>
      </c>
      <c r="K339" s="1">
        <v>1</v>
      </c>
      <c r="L339" s="3">
        <v>18691.150000000001</v>
      </c>
      <c r="M339" s="1" t="s">
        <v>667</v>
      </c>
    </row>
    <row r="340" spans="1:13" x14ac:dyDescent="0.2">
      <c r="A340" s="1">
        <v>26910</v>
      </c>
      <c r="B340" s="1" t="s">
        <v>668</v>
      </c>
      <c r="C340" s="2">
        <v>0.73395220000000005</v>
      </c>
      <c r="D340" s="1">
        <v>-72.653859999999995</v>
      </c>
      <c r="E340" s="1">
        <f t="shared" si="10"/>
        <v>72.653859999999995</v>
      </c>
      <c r="F340" s="1">
        <f t="shared" si="11"/>
        <v>5.4276770627791647E-8</v>
      </c>
      <c r="G340" s="1">
        <v>-2.0562649999999998E-2</v>
      </c>
      <c r="H340" s="3">
        <v>4302.1239999999998</v>
      </c>
      <c r="I340" s="1">
        <v>0.75451480000000004</v>
      </c>
      <c r="J340" s="1">
        <v>0</v>
      </c>
      <c r="K340" s="1">
        <v>1</v>
      </c>
      <c r="L340" s="3">
        <v>4353.0730000000003</v>
      </c>
      <c r="M340" s="1" t="s">
        <v>669</v>
      </c>
    </row>
    <row r="341" spans="1:13" x14ac:dyDescent="0.2">
      <c r="A341" s="1">
        <v>5011</v>
      </c>
      <c r="B341" s="1" t="s">
        <v>670</v>
      </c>
      <c r="C341" s="2">
        <v>0.87471600000000005</v>
      </c>
      <c r="D341" s="1">
        <v>-72.645359999999997</v>
      </c>
      <c r="E341" s="1">
        <f t="shared" si="10"/>
        <v>72.645359999999997</v>
      </c>
      <c r="F341" s="1">
        <f t="shared" si="11"/>
        <v>5.4383105003027238E-8</v>
      </c>
      <c r="G341" s="1">
        <v>-1.346993E-2</v>
      </c>
      <c r="H341" s="3">
        <v>9999.4069999999992</v>
      </c>
      <c r="I341" s="1">
        <v>0.88818600000000003</v>
      </c>
      <c r="J341" s="1">
        <v>0</v>
      </c>
      <c r="K341" s="1">
        <v>1</v>
      </c>
      <c r="L341" s="3">
        <v>10131.59</v>
      </c>
      <c r="M341" s="1" t="s">
        <v>671</v>
      </c>
    </row>
    <row r="342" spans="1:13" x14ac:dyDescent="0.2">
      <c r="A342" s="1">
        <v>7420</v>
      </c>
      <c r="B342" s="1" t="s">
        <v>672</v>
      </c>
      <c r="C342" s="2">
        <v>0.80030880000000004</v>
      </c>
      <c r="D342" s="1">
        <v>-72.561070000000001</v>
      </c>
      <c r="E342" s="1">
        <f t="shared" si="10"/>
        <v>72.561070000000001</v>
      </c>
      <c r="F342" s="1">
        <f t="shared" si="11"/>
        <v>5.5448908298963858E-8</v>
      </c>
      <c r="G342" s="1">
        <v>-1.7561549999999999E-2</v>
      </c>
      <c r="H342" s="3">
        <v>16004.18</v>
      </c>
      <c r="I342" s="1">
        <v>0.81787030000000005</v>
      </c>
      <c r="J342" s="1">
        <v>0</v>
      </c>
      <c r="K342" s="1">
        <v>1</v>
      </c>
      <c r="L342" s="3">
        <v>16516.59</v>
      </c>
      <c r="M342" s="1" t="s">
        <v>673</v>
      </c>
    </row>
    <row r="343" spans="1:13" x14ac:dyDescent="0.2">
      <c r="A343" s="1">
        <v>25031</v>
      </c>
      <c r="B343" s="1" t="s">
        <v>674</v>
      </c>
      <c r="C343" s="2">
        <v>0.1413565</v>
      </c>
      <c r="D343" s="1">
        <v>72.453410000000005</v>
      </c>
      <c r="E343" s="1">
        <f t="shared" si="10"/>
        <v>72.453410000000005</v>
      </c>
      <c r="F343" s="1">
        <f t="shared" si="11"/>
        <v>5.6840645334269359E-8</v>
      </c>
      <c r="G343" s="1">
        <v>1.683401E-2</v>
      </c>
      <c r="H343" s="3">
        <v>7876.2920000000004</v>
      </c>
      <c r="I343" s="1">
        <v>0.12452249999999999</v>
      </c>
      <c r="J343" s="1">
        <v>0</v>
      </c>
      <c r="K343" s="1">
        <v>1</v>
      </c>
      <c r="L343" s="3">
        <v>7986.1139999999996</v>
      </c>
      <c r="M343" s="1" t="s">
        <v>675</v>
      </c>
    </row>
    <row r="344" spans="1:13" x14ac:dyDescent="0.2">
      <c r="A344" s="1">
        <v>21900</v>
      </c>
      <c r="B344" s="1" t="s">
        <v>676</v>
      </c>
      <c r="C344" s="2">
        <v>0.73114959999999996</v>
      </c>
      <c r="D344" s="1">
        <v>-72.298079999999999</v>
      </c>
      <c r="E344" s="1">
        <f t="shared" si="10"/>
        <v>72.298079999999999</v>
      </c>
      <c r="F344" s="1">
        <f t="shared" si="11"/>
        <v>5.8910403853217395E-8</v>
      </c>
      <c r="G344" s="1">
        <v>-2.0625290000000001E-2</v>
      </c>
      <c r="H344" s="3">
        <v>6538.1869999999999</v>
      </c>
      <c r="I344" s="1">
        <v>0.75177479999999997</v>
      </c>
      <c r="J344" s="1">
        <v>0</v>
      </c>
      <c r="K344" s="1">
        <v>1</v>
      </c>
      <c r="L344" s="3">
        <v>6669.8630000000003</v>
      </c>
      <c r="M344" s="1" t="s">
        <v>677</v>
      </c>
    </row>
    <row r="345" spans="1:13" x14ac:dyDescent="0.2">
      <c r="A345" s="1">
        <v>24668</v>
      </c>
      <c r="B345" s="1" t="s">
        <v>678</v>
      </c>
      <c r="C345" s="2">
        <v>0.81946490000000005</v>
      </c>
      <c r="D345" s="1">
        <v>-72.298079999999999</v>
      </c>
      <c r="E345" s="1">
        <f t="shared" si="10"/>
        <v>72.298079999999999</v>
      </c>
      <c r="F345" s="1">
        <f t="shared" si="11"/>
        <v>5.8910403853217395E-8</v>
      </c>
      <c r="G345" s="1">
        <v>-1.6552810000000001E-2</v>
      </c>
      <c r="H345" s="3">
        <v>11196.8</v>
      </c>
      <c r="I345" s="1">
        <v>0.83601769999999997</v>
      </c>
      <c r="J345" s="1">
        <v>0</v>
      </c>
      <c r="K345" s="1">
        <v>1</v>
      </c>
      <c r="L345" s="3">
        <v>11251.69</v>
      </c>
      <c r="M345" s="1" t="s">
        <v>679</v>
      </c>
    </row>
    <row r="346" spans="1:13" x14ac:dyDescent="0.2">
      <c r="A346" s="1">
        <v>11231</v>
      </c>
      <c r="B346" s="1" t="s">
        <v>680</v>
      </c>
      <c r="C346" s="2">
        <v>0.69376669999999996</v>
      </c>
      <c r="D346" s="1">
        <v>-72.110979999999998</v>
      </c>
      <c r="E346" s="1">
        <f t="shared" si="10"/>
        <v>72.110979999999998</v>
      </c>
      <c r="F346" s="1">
        <f t="shared" si="11"/>
        <v>6.150380716554451E-8</v>
      </c>
      <c r="G346" s="1">
        <v>-2.1983269999999999E-2</v>
      </c>
      <c r="H346" s="3">
        <v>4973.692</v>
      </c>
      <c r="I346" s="1">
        <v>0.71574990000000005</v>
      </c>
      <c r="J346" s="1">
        <v>0</v>
      </c>
      <c r="K346" s="1">
        <v>1</v>
      </c>
      <c r="L346" s="3">
        <v>5012.1189999999997</v>
      </c>
      <c r="M346" s="1" t="s">
        <v>681</v>
      </c>
    </row>
    <row r="347" spans="1:13" x14ac:dyDescent="0.2">
      <c r="A347" s="1">
        <v>19972</v>
      </c>
      <c r="B347" s="1" t="s">
        <v>682</v>
      </c>
      <c r="C347" s="2">
        <v>7.8525479999999995E-2</v>
      </c>
      <c r="D347" s="1">
        <v>72.102909999999994</v>
      </c>
      <c r="E347" s="1">
        <f t="shared" si="10"/>
        <v>72.102909999999994</v>
      </c>
      <c r="F347" s="1">
        <f t="shared" si="11"/>
        <v>6.1618198937113836E-8</v>
      </c>
      <c r="G347" s="1">
        <v>1.3270260000000001E-2</v>
      </c>
      <c r="H347" s="3">
        <v>22590.69</v>
      </c>
      <c r="I347" s="1">
        <v>6.5255220000000003E-2</v>
      </c>
      <c r="J347" s="1">
        <v>0</v>
      </c>
      <c r="K347" s="1">
        <v>1</v>
      </c>
      <c r="L347" s="3">
        <v>22249.79</v>
      </c>
      <c r="M347" s="1" t="s">
        <v>683</v>
      </c>
    </row>
    <row r="348" spans="1:13" x14ac:dyDescent="0.2">
      <c r="A348" s="1">
        <v>17946</v>
      </c>
      <c r="B348" s="1" t="s">
        <v>684</v>
      </c>
      <c r="C348" s="2">
        <v>8.6134600000000006E-2</v>
      </c>
      <c r="D348" s="1">
        <v>72.097110000000001</v>
      </c>
      <c r="E348" s="1">
        <f t="shared" si="10"/>
        <v>72.097110000000001</v>
      </c>
      <c r="F348" s="1">
        <f t="shared" si="11"/>
        <v>6.170054497628699E-8</v>
      </c>
      <c r="G348" s="1">
        <v>1.3725360000000001E-2</v>
      </c>
      <c r="H348" s="3">
        <v>15145.35</v>
      </c>
      <c r="I348" s="1">
        <v>7.240924E-2</v>
      </c>
      <c r="J348" s="1">
        <v>0</v>
      </c>
      <c r="K348" s="1">
        <v>1</v>
      </c>
      <c r="L348" s="3">
        <v>15225.63</v>
      </c>
      <c r="M348" s="1" t="s">
        <v>685</v>
      </c>
    </row>
    <row r="349" spans="1:13" x14ac:dyDescent="0.2">
      <c r="A349" s="1">
        <v>19089</v>
      </c>
      <c r="B349" s="1" t="s">
        <v>686</v>
      </c>
      <c r="C349" s="2">
        <v>0.6663483</v>
      </c>
      <c r="D349" s="1">
        <v>-71.99812</v>
      </c>
      <c r="E349" s="1">
        <f t="shared" si="10"/>
        <v>71.99812</v>
      </c>
      <c r="F349" s="1">
        <f t="shared" si="11"/>
        <v>6.3123053620579677E-8</v>
      </c>
      <c r="G349" s="1">
        <v>-2.2845750000000001E-2</v>
      </c>
      <c r="H349" s="3">
        <v>8088.2820000000002</v>
      </c>
      <c r="I349" s="1">
        <v>0.68919399999999997</v>
      </c>
      <c r="J349" s="1">
        <v>0</v>
      </c>
      <c r="K349" s="1">
        <v>1</v>
      </c>
      <c r="L349" s="3">
        <v>8225.3490000000002</v>
      </c>
      <c r="M349" s="1" t="s">
        <v>687</v>
      </c>
    </row>
    <row r="350" spans="1:13" x14ac:dyDescent="0.2">
      <c r="A350" s="1">
        <v>22048</v>
      </c>
      <c r="B350" s="1" t="s">
        <v>688</v>
      </c>
      <c r="C350" s="2">
        <v>0.79796250000000002</v>
      </c>
      <c r="D350" s="1">
        <v>-71.99812</v>
      </c>
      <c r="E350" s="1">
        <f t="shared" si="10"/>
        <v>71.99812</v>
      </c>
      <c r="F350" s="1">
        <f t="shared" si="11"/>
        <v>6.3123053620579677E-8</v>
      </c>
      <c r="G350" s="1">
        <v>-1.761132E-2</v>
      </c>
      <c r="H350" s="3">
        <v>12709.4</v>
      </c>
      <c r="I350" s="1">
        <v>0.81557389999999996</v>
      </c>
      <c r="J350" s="1">
        <v>0</v>
      </c>
      <c r="K350" s="1">
        <v>1</v>
      </c>
      <c r="L350" s="3">
        <v>12714.07</v>
      </c>
      <c r="M350" s="1" t="s">
        <v>689</v>
      </c>
    </row>
    <row r="351" spans="1:13" x14ac:dyDescent="0.2">
      <c r="A351" s="1">
        <v>14818</v>
      </c>
      <c r="B351" s="1" t="s">
        <v>690</v>
      </c>
      <c r="C351" s="2">
        <v>0.82905300000000004</v>
      </c>
      <c r="D351" s="1">
        <v>-71.991879999999995</v>
      </c>
      <c r="E351" s="1">
        <f t="shared" si="10"/>
        <v>71.991879999999995</v>
      </c>
      <c r="F351" s="1">
        <f t="shared" si="11"/>
        <v>6.3213814838648512E-8</v>
      </c>
      <c r="G351" s="1">
        <v>-1.60082E-2</v>
      </c>
      <c r="H351" s="3">
        <v>6799.8490000000002</v>
      </c>
      <c r="I351" s="1">
        <v>0.84506119999999996</v>
      </c>
      <c r="J351" s="1">
        <v>0</v>
      </c>
      <c r="K351" s="1">
        <v>1</v>
      </c>
      <c r="L351" s="3">
        <v>6845.7790000000005</v>
      </c>
      <c r="M351" s="1" t="s">
        <v>691</v>
      </c>
    </row>
    <row r="352" spans="1:13" x14ac:dyDescent="0.2">
      <c r="A352" s="1">
        <v>25416</v>
      </c>
      <c r="B352" s="1" t="s">
        <v>692</v>
      </c>
      <c r="C352" s="2">
        <v>0.79977609999999999</v>
      </c>
      <c r="D352" s="1">
        <v>-71.963030000000003</v>
      </c>
      <c r="E352" s="1">
        <f t="shared" si="10"/>
        <v>71.963030000000003</v>
      </c>
      <c r="F352" s="1">
        <f t="shared" si="11"/>
        <v>6.3635139426605591E-8</v>
      </c>
      <c r="G352" s="1">
        <v>-1.751459E-2</v>
      </c>
      <c r="H352" s="3">
        <v>7359.42</v>
      </c>
      <c r="I352" s="1">
        <v>0.81729070000000004</v>
      </c>
      <c r="J352" s="1">
        <v>0</v>
      </c>
      <c r="K352" s="1">
        <v>1</v>
      </c>
      <c r="L352" s="3">
        <v>7424.6880000000001</v>
      </c>
      <c r="M352" s="1" t="s">
        <v>693</v>
      </c>
    </row>
    <row r="353" spans="1:13" x14ac:dyDescent="0.2">
      <c r="A353" s="1">
        <v>15297</v>
      </c>
      <c r="B353" s="1" t="s">
        <v>694</v>
      </c>
      <c r="C353" s="2">
        <v>0.82451189999999996</v>
      </c>
      <c r="D353" s="1">
        <v>-71.871570000000006</v>
      </c>
      <c r="E353" s="1">
        <f t="shared" si="10"/>
        <v>71.871570000000006</v>
      </c>
      <c r="F353" s="1">
        <f t="shared" si="11"/>
        <v>6.4989470712699237E-8</v>
      </c>
      <c r="G353" s="1">
        <v>-1.6236779999999999E-2</v>
      </c>
      <c r="H353" s="3">
        <v>8679.3870000000006</v>
      </c>
      <c r="I353" s="1">
        <v>0.84074870000000002</v>
      </c>
      <c r="J353" s="1">
        <v>0</v>
      </c>
      <c r="K353" s="1">
        <v>1</v>
      </c>
      <c r="L353" s="3">
        <v>8684.6720000000005</v>
      </c>
      <c r="M353" s="1" t="s">
        <v>695</v>
      </c>
    </row>
    <row r="354" spans="1:13" x14ac:dyDescent="0.2">
      <c r="A354" s="1">
        <v>24709</v>
      </c>
      <c r="B354" s="1" t="s">
        <v>696</v>
      </c>
      <c r="C354" s="2">
        <v>0.88333159999999999</v>
      </c>
      <c r="D354" s="1">
        <v>-71.830780000000004</v>
      </c>
      <c r="E354" s="1">
        <f t="shared" si="10"/>
        <v>71.830780000000004</v>
      </c>
      <c r="F354" s="1">
        <f t="shared" si="11"/>
        <v>6.5602743212072356E-8</v>
      </c>
      <c r="G354" s="1">
        <v>-1.287168E-2</v>
      </c>
      <c r="H354" s="3">
        <v>11743.62</v>
      </c>
      <c r="I354" s="1">
        <v>0.89620330000000004</v>
      </c>
      <c r="J354" s="1">
        <v>0</v>
      </c>
      <c r="K354" s="1">
        <v>1</v>
      </c>
      <c r="L354" s="3">
        <v>11697.58</v>
      </c>
      <c r="M354" s="1" t="s">
        <v>26</v>
      </c>
    </row>
    <row r="355" spans="1:13" x14ac:dyDescent="0.2">
      <c r="A355" s="1">
        <v>4101</v>
      </c>
      <c r="B355" s="1" t="s">
        <v>697</v>
      </c>
      <c r="C355" s="2">
        <v>0.1086218</v>
      </c>
      <c r="D355" s="1">
        <v>71.773750000000007</v>
      </c>
      <c r="E355" s="1">
        <f t="shared" si="10"/>
        <v>71.773750000000007</v>
      </c>
      <c r="F355" s="1">
        <f t="shared" si="11"/>
        <v>6.6469896111777054E-8</v>
      </c>
      <c r="G355" s="1">
        <v>1.499113E-2</v>
      </c>
      <c r="H355" s="3">
        <v>18443.89</v>
      </c>
      <c r="I355" s="1">
        <v>9.3630690000000003E-2</v>
      </c>
      <c r="J355" s="1">
        <v>0</v>
      </c>
      <c r="K355" s="1">
        <v>1</v>
      </c>
      <c r="L355" s="3">
        <v>18359.849999999999</v>
      </c>
      <c r="M355" s="1" t="s">
        <v>698</v>
      </c>
    </row>
    <row r="356" spans="1:13" x14ac:dyDescent="0.2">
      <c r="A356" s="1">
        <v>2216</v>
      </c>
      <c r="B356" s="1" t="s">
        <v>699</v>
      </c>
      <c r="C356" s="2">
        <v>0.72974499999999998</v>
      </c>
      <c r="D356" s="1">
        <v>-71.762339999999995</v>
      </c>
      <c r="E356" s="1">
        <f t="shared" si="10"/>
        <v>71.762339999999995</v>
      </c>
      <c r="F356" s="1">
        <f t="shared" si="11"/>
        <v>6.6644758722437532E-8</v>
      </c>
      <c r="G356" s="1">
        <v>-2.059805E-2</v>
      </c>
      <c r="H356" s="3">
        <v>4317.348</v>
      </c>
      <c r="I356" s="1">
        <v>0.75034299999999998</v>
      </c>
      <c r="J356" s="1">
        <v>0</v>
      </c>
      <c r="K356" s="1">
        <v>1</v>
      </c>
      <c r="L356" s="3">
        <v>4372.7079999999996</v>
      </c>
      <c r="M356" s="1" t="s">
        <v>700</v>
      </c>
    </row>
    <row r="357" spans="1:13" x14ac:dyDescent="0.2">
      <c r="A357" s="1">
        <v>21542</v>
      </c>
      <c r="B357" s="1" t="s">
        <v>701</v>
      </c>
      <c r="C357" s="2">
        <v>8.109044E-2</v>
      </c>
      <c r="D357" s="1">
        <v>71.762339999999995</v>
      </c>
      <c r="E357" s="1">
        <f t="shared" si="10"/>
        <v>71.762339999999995</v>
      </c>
      <c r="F357" s="1">
        <f t="shared" si="11"/>
        <v>6.6644758722437532E-8</v>
      </c>
      <c r="G357" s="1">
        <v>1.338989E-2</v>
      </c>
      <c r="H357" s="3">
        <v>15018.77</v>
      </c>
      <c r="I357" s="1">
        <v>6.7700560000000007E-2</v>
      </c>
      <c r="J357" s="1">
        <v>0</v>
      </c>
      <c r="K357" s="1">
        <v>1</v>
      </c>
      <c r="L357" s="3">
        <v>14954.09</v>
      </c>
      <c r="M357" s="1" t="s">
        <v>702</v>
      </c>
    </row>
    <row r="358" spans="1:13" x14ac:dyDescent="0.2">
      <c r="A358" s="1">
        <v>26793</v>
      </c>
      <c r="B358" s="1" t="s">
        <v>703</v>
      </c>
      <c r="C358" s="2">
        <v>0.79837349999999996</v>
      </c>
      <c r="D358" s="1">
        <v>-71.649159999999995</v>
      </c>
      <c r="E358" s="1">
        <f t="shared" si="10"/>
        <v>71.649159999999995</v>
      </c>
      <c r="F358" s="1">
        <f t="shared" si="11"/>
        <v>6.8404394031505875E-8</v>
      </c>
      <c r="G358" s="1">
        <v>-1.7544270000000001E-2</v>
      </c>
      <c r="H358" s="3">
        <v>9002.8960000000006</v>
      </c>
      <c r="I358" s="1">
        <v>0.81591780000000003</v>
      </c>
      <c r="J358" s="1">
        <v>0</v>
      </c>
      <c r="K358" s="1">
        <v>1</v>
      </c>
      <c r="L358" s="3">
        <v>9064.8279999999995</v>
      </c>
      <c r="M358" s="1" t="s">
        <v>704</v>
      </c>
    </row>
    <row r="359" spans="1:13" x14ac:dyDescent="0.2">
      <c r="A359" s="1">
        <v>597</v>
      </c>
      <c r="B359" s="1" t="s">
        <v>705</v>
      </c>
      <c r="C359" s="2">
        <v>0.85036769999999995</v>
      </c>
      <c r="D359" s="1">
        <v>-71.506259999999997</v>
      </c>
      <c r="E359" s="1">
        <f t="shared" si="10"/>
        <v>71.506259999999997</v>
      </c>
      <c r="F359" s="1">
        <f t="shared" si="11"/>
        <v>7.0692607348912869E-8</v>
      </c>
      <c r="G359" s="1">
        <v>-1.478177E-2</v>
      </c>
      <c r="H359" s="3">
        <v>12985.73</v>
      </c>
      <c r="I359" s="1">
        <v>0.86514950000000002</v>
      </c>
      <c r="J359" s="1">
        <v>0</v>
      </c>
      <c r="K359" s="1">
        <v>1</v>
      </c>
      <c r="L359" s="3">
        <v>12962.67</v>
      </c>
      <c r="M359" s="1" t="s">
        <v>706</v>
      </c>
    </row>
    <row r="360" spans="1:13" x14ac:dyDescent="0.2">
      <c r="A360" s="1">
        <v>5561</v>
      </c>
      <c r="B360" s="1" t="s">
        <v>707</v>
      </c>
      <c r="C360" s="2">
        <v>0.79456309999999997</v>
      </c>
      <c r="D360" s="1">
        <v>-71.497129999999999</v>
      </c>
      <c r="E360" s="1">
        <f t="shared" si="10"/>
        <v>71.497129999999999</v>
      </c>
      <c r="F360" s="1">
        <f t="shared" si="11"/>
        <v>7.0841377925502381E-8</v>
      </c>
      <c r="G360" s="1">
        <v>-1.7712410000000001E-2</v>
      </c>
      <c r="H360" s="3">
        <v>8454.7610000000004</v>
      </c>
      <c r="I360" s="1">
        <v>0.81227550000000004</v>
      </c>
      <c r="J360" s="1">
        <v>0</v>
      </c>
      <c r="K360" s="1">
        <v>1</v>
      </c>
      <c r="L360" s="3">
        <v>8522.7139999999999</v>
      </c>
      <c r="M360" s="1" t="s">
        <v>708</v>
      </c>
    </row>
    <row r="361" spans="1:13" x14ac:dyDescent="0.2">
      <c r="A361" s="1">
        <v>19671</v>
      </c>
      <c r="B361" s="1" t="s">
        <v>709</v>
      </c>
      <c r="C361" s="2">
        <v>0.71589879999999995</v>
      </c>
      <c r="D361" s="1">
        <v>-71.427120000000002</v>
      </c>
      <c r="E361" s="1">
        <f t="shared" si="10"/>
        <v>71.427120000000002</v>
      </c>
      <c r="F361" s="1">
        <f t="shared" si="11"/>
        <v>7.1992623486901521E-8</v>
      </c>
      <c r="G361" s="1">
        <v>-2.1081860000000001E-2</v>
      </c>
      <c r="H361" s="3">
        <v>4458.8419999999996</v>
      </c>
      <c r="I361" s="1">
        <v>0.73698070000000004</v>
      </c>
      <c r="J361" s="1">
        <v>0</v>
      </c>
      <c r="K361" s="1">
        <v>1</v>
      </c>
      <c r="L361" s="3">
        <v>4506.4399999999996</v>
      </c>
      <c r="M361" s="1" t="s">
        <v>710</v>
      </c>
    </row>
    <row r="362" spans="1:13" x14ac:dyDescent="0.2">
      <c r="A362" s="1">
        <v>19240</v>
      </c>
      <c r="B362" s="1" t="s">
        <v>711</v>
      </c>
      <c r="C362" s="2">
        <v>0.8532092</v>
      </c>
      <c r="D362" s="1">
        <v>-71.415499999999994</v>
      </c>
      <c r="E362" s="1">
        <f t="shared" si="10"/>
        <v>71.415499999999994</v>
      </c>
      <c r="F362" s="1">
        <f t="shared" si="11"/>
        <v>7.2185505151892595E-8</v>
      </c>
      <c r="G362" s="1">
        <v>-1.4609810000000001E-2</v>
      </c>
      <c r="H362" s="3">
        <v>8294.3420000000006</v>
      </c>
      <c r="I362" s="1">
        <v>0.86781900000000001</v>
      </c>
      <c r="J362" s="1">
        <v>0</v>
      </c>
      <c r="K362" s="1">
        <v>1</v>
      </c>
      <c r="L362" s="3">
        <v>8212.6560000000009</v>
      </c>
      <c r="M362" s="1" t="s">
        <v>712</v>
      </c>
    </row>
    <row r="363" spans="1:13" x14ac:dyDescent="0.2">
      <c r="A363" s="1">
        <v>2819</v>
      </c>
      <c r="B363" s="1" t="s">
        <v>713</v>
      </c>
      <c r="C363" s="2">
        <v>0.82956739999999995</v>
      </c>
      <c r="D363" s="1">
        <v>-71.378020000000006</v>
      </c>
      <c r="E363" s="1">
        <f t="shared" si="10"/>
        <v>71.378020000000006</v>
      </c>
      <c r="F363" s="1">
        <f t="shared" si="11"/>
        <v>7.2811168362080132E-8</v>
      </c>
      <c r="G363" s="1">
        <v>-1.590776E-2</v>
      </c>
      <c r="H363" s="3">
        <v>11703.89</v>
      </c>
      <c r="I363" s="1">
        <v>0.84547510000000003</v>
      </c>
      <c r="J363" s="1">
        <v>0</v>
      </c>
      <c r="K363" s="1">
        <v>1</v>
      </c>
      <c r="L363" s="3">
        <v>11833.8</v>
      </c>
      <c r="M363" s="1" t="s">
        <v>714</v>
      </c>
    </row>
    <row r="364" spans="1:13" x14ac:dyDescent="0.2">
      <c r="A364" s="1">
        <v>6911</v>
      </c>
      <c r="B364" s="1" t="s">
        <v>715</v>
      </c>
      <c r="C364" s="2">
        <v>0.7438089</v>
      </c>
      <c r="D364" s="1">
        <v>-71.378020000000006</v>
      </c>
      <c r="E364" s="1">
        <f t="shared" si="10"/>
        <v>71.378020000000006</v>
      </c>
      <c r="F364" s="1">
        <f t="shared" si="11"/>
        <v>7.2811168362080132E-8</v>
      </c>
      <c r="G364" s="1">
        <v>-1.9973810000000002E-2</v>
      </c>
      <c r="H364" s="3">
        <v>10119.11</v>
      </c>
      <c r="I364" s="1">
        <v>0.76378270000000004</v>
      </c>
      <c r="J364" s="1">
        <v>0</v>
      </c>
      <c r="K364" s="1">
        <v>1</v>
      </c>
      <c r="L364" s="3">
        <v>10288.98</v>
      </c>
      <c r="M364" s="1" t="s">
        <v>716</v>
      </c>
    </row>
    <row r="365" spans="1:13" x14ac:dyDescent="0.2">
      <c r="A365" s="1">
        <v>26040</v>
      </c>
      <c r="B365" s="1" t="s">
        <v>717</v>
      </c>
      <c r="C365" s="2">
        <v>0.73747339999999995</v>
      </c>
      <c r="D365" s="1">
        <v>-71.378020000000006</v>
      </c>
      <c r="E365" s="1">
        <f t="shared" si="10"/>
        <v>71.378020000000006</v>
      </c>
      <c r="F365" s="1">
        <f t="shared" si="11"/>
        <v>7.2811168362080132E-8</v>
      </c>
      <c r="G365" s="1">
        <v>-2.023494E-2</v>
      </c>
      <c r="H365" s="3">
        <v>23139.61</v>
      </c>
      <c r="I365" s="1">
        <v>0.75770839999999995</v>
      </c>
      <c r="J365" s="1">
        <v>0</v>
      </c>
      <c r="K365" s="1">
        <v>1</v>
      </c>
      <c r="L365" s="3">
        <v>23351.71</v>
      </c>
      <c r="M365" s="1" t="s">
        <v>718</v>
      </c>
    </row>
    <row r="366" spans="1:13" x14ac:dyDescent="0.2">
      <c r="A366" s="1">
        <v>4566</v>
      </c>
      <c r="B366" s="1" t="s">
        <v>719</v>
      </c>
      <c r="C366" s="2">
        <v>0.77825949999999999</v>
      </c>
      <c r="D366" s="1">
        <v>-71.22878</v>
      </c>
      <c r="E366" s="1">
        <f t="shared" si="10"/>
        <v>71.22878</v>
      </c>
      <c r="F366" s="1">
        <f t="shared" si="11"/>
        <v>7.5356722262691905E-8</v>
      </c>
      <c r="G366" s="1">
        <v>-1.8448829999999999E-2</v>
      </c>
      <c r="H366" s="3">
        <v>6162.4660000000003</v>
      </c>
      <c r="I366" s="1">
        <v>0.79670830000000004</v>
      </c>
      <c r="J366" s="1">
        <v>0</v>
      </c>
      <c r="K366" s="1">
        <v>1</v>
      </c>
      <c r="L366" s="3">
        <v>6280.36</v>
      </c>
      <c r="M366" s="1" t="s">
        <v>720</v>
      </c>
    </row>
    <row r="367" spans="1:13" x14ac:dyDescent="0.2">
      <c r="A367" s="1">
        <v>4862</v>
      </c>
      <c r="B367" s="1" t="s">
        <v>721</v>
      </c>
      <c r="C367" s="2">
        <v>0.76750419999999997</v>
      </c>
      <c r="D367" s="1">
        <v>-71.045630000000003</v>
      </c>
      <c r="E367" s="1">
        <f t="shared" si="10"/>
        <v>71.045630000000003</v>
      </c>
      <c r="F367" s="1">
        <f t="shared" si="11"/>
        <v>7.8602615967402892E-8</v>
      </c>
      <c r="G367" s="1">
        <v>-1.8915410000000001E-2</v>
      </c>
      <c r="H367" s="3">
        <v>7846.1139999999996</v>
      </c>
      <c r="I367" s="1">
        <v>0.7864196</v>
      </c>
      <c r="J367" s="1">
        <v>0</v>
      </c>
      <c r="K367" s="1">
        <v>1</v>
      </c>
      <c r="L367" s="3">
        <v>7840.9989999999998</v>
      </c>
      <c r="M367" s="1" t="s">
        <v>722</v>
      </c>
    </row>
    <row r="368" spans="1:13" x14ac:dyDescent="0.2">
      <c r="A368" s="1">
        <v>23656</v>
      </c>
      <c r="B368" s="1" t="s">
        <v>723</v>
      </c>
      <c r="C368" s="2">
        <v>0.84131009999999995</v>
      </c>
      <c r="D368" s="1">
        <v>-71.035659999999993</v>
      </c>
      <c r="E368" s="1">
        <f t="shared" si="10"/>
        <v>71.035659999999993</v>
      </c>
      <c r="F368" s="1">
        <f t="shared" si="11"/>
        <v>7.8783269493328209E-8</v>
      </c>
      <c r="G368" s="1">
        <v>-1.5236080000000001E-2</v>
      </c>
      <c r="H368" s="3">
        <v>23679.119999999999</v>
      </c>
      <c r="I368" s="1">
        <v>0.85654620000000004</v>
      </c>
      <c r="J368" s="1">
        <v>0</v>
      </c>
      <c r="K368" s="1">
        <v>1</v>
      </c>
      <c r="L368" s="3">
        <v>23712.07</v>
      </c>
      <c r="M368" s="1" t="s">
        <v>724</v>
      </c>
    </row>
    <row r="369" spans="1:13" x14ac:dyDescent="0.2">
      <c r="A369" s="1">
        <v>23383</v>
      </c>
      <c r="B369" s="1" t="s">
        <v>725</v>
      </c>
      <c r="C369" s="2">
        <v>0.76334880000000005</v>
      </c>
      <c r="D369" s="1">
        <v>-70.757490000000004</v>
      </c>
      <c r="E369" s="1">
        <f t="shared" si="10"/>
        <v>70.757490000000004</v>
      </c>
      <c r="F369" s="1">
        <f t="shared" si="11"/>
        <v>8.3994529168750249E-8</v>
      </c>
      <c r="G369" s="1">
        <v>-1.9064310000000001E-2</v>
      </c>
      <c r="H369" s="3">
        <v>7625.4840000000004</v>
      </c>
      <c r="I369" s="1">
        <v>0.78241309999999997</v>
      </c>
      <c r="J369" s="1">
        <v>0</v>
      </c>
      <c r="K369" s="1">
        <v>1</v>
      </c>
      <c r="L369" s="3">
        <v>7765.8590000000004</v>
      </c>
      <c r="M369" s="1" t="s">
        <v>726</v>
      </c>
    </row>
    <row r="370" spans="1:13" x14ac:dyDescent="0.2">
      <c r="A370" s="1">
        <v>19248</v>
      </c>
      <c r="B370" s="1" t="s">
        <v>727</v>
      </c>
      <c r="C370" s="2">
        <v>0.80236700000000005</v>
      </c>
      <c r="D370" s="1">
        <v>-70.736019999999996</v>
      </c>
      <c r="E370" s="1">
        <f t="shared" si="10"/>
        <v>70.736019999999996</v>
      </c>
      <c r="F370" s="1">
        <f t="shared" si="11"/>
        <v>8.4410796832296892E-8</v>
      </c>
      <c r="G370" s="1">
        <v>-1.723945E-2</v>
      </c>
      <c r="H370" s="3">
        <v>5238.6959999999999</v>
      </c>
      <c r="I370" s="1">
        <v>0.81960639999999996</v>
      </c>
      <c r="J370" s="1">
        <v>0</v>
      </c>
      <c r="K370" s="1">
        <v>1</v>
      </c>
      <c r="L370" s="3">
        <v>5362.7640000000001</v>
      </c>
      <c r="M370" s="1" t="s">
        <v>728</v>
      </c>
    </row>
    <row r="371" spans="1:13" x14ac:dyDescent="0.2">
      <c r="A371" s="1">
        <v>8220</v>
      </c>
      <c r="B371" s="1" t="s">
        <v>729</v>
      </c>
      <c r="C371" s="2">
        <v>0.76002670000000006</v>
      </c>
      <c r="D371" s="1">
        <v>-70.71942</v>
      </c>
      <c r="E371" s="1">
        <f t="shared" si="10"/>
        <v>70.71942</v>
      </c>
      <c r="F371" s="1">
        <f t="shared" si="11"/>
        <v>8.4734056886275336E-8</v>
      </c>
      <c r="G371" s="1">
        <v>-1.920241E-2</v>
      </c>
      <c r="H371" s="3">
        <v>9424.3909999999996</v>
      </c>
      <c r="I371" s="1">
        <v>0.77922910000000001</v>
      </c>
      <c r="J371" s="1">
        <v>0</v>
      </c>
      <c r="K371" s="1">
        <v>1</v>
      </c>
      <c r="L371" s="3">
        <v>9508.4169999999995</v>
      </c>
      <c r="M371" s="1" t="s">
        <v>730</v>
      </c>
    </row>
    <row r="372" spans="1:13" x14ac:dyDescent="0.2">
      <c r="A372" s="1">
        <v>21120</v>
      </c>
      <c r="B372" s="1" t="s">
        <v>731</v>
      </c>
      <c r="C372" s="2">
        <v>7.4944540000000004E-2</v>
      </c>
      <c r="D372" s="1">
        <v>70.674930000000003</v>
      </c>
      <c r="E372" s="1">
        <f t="shared" si="10"/>
        <v>70.674930000000003</v>
      </c>
      <c r="F372" s="1">
        <f t="shared" si="11"/>
        <v>8.5606550975466213E-8</v>
      </c>
      <c r="G372" s="1">
        <v>1.2921709999999999E-2</v>
      </c>
      <c r="H372" s="3">
        <v>27642.639999999999</v>
      </c>
      <c r="I372" s="1">
        <v>6.2022840000000003E-2</v>
      </c>
      <c r="J372" s="1">
        <v>0</v>
      </c>
      <c r="K372" s="1">
        <v>1</v>
      </c>
      <c r="L372" s="3">
        <v>27154.36</v>
      </c>
      <c r="M372" s="1" t="s">
        <v>732</v>
      </c>
    </row>
    <row r="373" spans="1:13" x14ac:dyDescent="0.2">
      <c r="A373" s="1">
        <v>19298</v>
      </c>
      <c r="B373" s="1" t="s">
        <v>733</v>
      </c>
      <c r="C373" s="2">
        <v>0.76261900000000005</v>
      </c>
      <c r="D373" s="1">
        <v>-70.632189999999994</v>
      </c>
      <c r="E373" s="1">
        <f t="shared" si="10"/>
        <v>70.632189999999994</v>
      </c>
      <c r="F373" s="1">
        <f t="shared" si="11"/>
        <v>8.6453185470149127E-8</v>
      </c>
      <c r="G373" s="1">
        <v>-1.9076880000000001E-2</v>
      </c>
      <c r="H373" s="3">
        <v>6942.78</v>
      </c>
      <c r="I373" s="1">
        <v>0.7816959</v>
      </c>
      <c r="J373" s="1">
        <v>0</v>
      </c>
      <c r="K373" s="1">
        <v>1</v>
      </c>
      <c r="L373" s="3">
        <v>6997.4780000000001</v>
      </c>
      <c r="M373" s="1" t="s">
        <v>734</v>
      </c>
    </row>
    <row r="374" spans="1:13" x14ac:dyDescent="0.2">
      <c r="A374" s="1">
        <v>2892</v>
      </c>
      <c r="B374" s="1" t="s">
        <v>735</v>
      </c>
      <c r="C374" s="2">
        <v>0.92774020000000001</v>
      </c>
      <c r="D374" s="1">
        <v>-70.576509999999999</v>
      </c>
      <c r="E374" s="1">
        <f t="shared" si="10"/>
        <v>70.576509999999999</v>
      </c>
      <c r="F374" s="1">
        <f t="shared" si="11"/>
        <v>8.7568719670961659E-8</v>
      </c>
      <c r="G374" s="1">
        <v>-9.9264980000000006E-3</v>
      </c>
      <c r="H374" s="3">
        <v>17694.46</v>
      </c>
      <c r="I374" s="1">
        <v>0.93766669999999996</v>
      </c>
      <c r="J374" s="1">
        <v>0</v>
      </c>
      <c r="K374" s="1">
        <v>1</v>
      </c>
      <c r="L374" s="3">
        <v>17765.73</v>
      </c>
      <c r="M374" s="1" t="s">
        <v>736</v>
      </c>
    </row>
    <row r="375" spans="1:13" x14ac:dyDescent="0.2">
      <c r="A375" s="1">
        <v>2882</v>
      </c>
      <c r="B375" s="1" t="s">
        <v>737</v>
      </c>
      <c r="C375" s="2">
        <v>0.79226390000000002</v>
      </c>
      <c r="D375" s="1">
        <v>-70.487319999999997</v>
      </c>
      <c r="E375" s="1">
        <f t="shared" si="10"/>
        <v>70.487319999999997</v>
      </c>
      <c r="F375" s="1">
        <f t="shared" si="11"/>
        <v>8.9385690624183837E-8</v>
      </c>
      <c r="G375" s="1">
        <v>-1.769948E-2</v>
      </c>
      <c r="H375" s="3">
        <v>9531.9150000000009</v>
      </c>
      <c r="I375" s="1">
        <v>0.80996330000000005</v>
      </c>
      <c r="J375" s="1">
        <v>0</v>
      </c>
      <c r="K375" s="1">
        <v>1</v>
      </c>
      <c r="L375" s="3">
        <v>9586.9699999999993</v>
      </c>
      <c r="M375" s="1" t="s">
        <v>738</v>
      </c>
    </row>
    <row r="376" spans="1:13" x14ac:dyDescent="0.2">
      <c r="A376" s="1">
        <v>17525</v>
      </c>
      <c r="B376" s="1" t="s">
        <v>739</v>
      </c>
      <c r="C376" s="2">
        <v>0.83580140000000003</v>
      </c>
      <c r="D376" s="1">
        <v>-70.487319999999997</v>
      </c>
      <c r="E376" s="1">
        <f t="shared" si="10"/>
        <v>70.487319999999997</v>
      </c>
      <c r="F376" s="1">
        <f t="shared" si="11"/>
        <v>8.9385690624183837E-8</v>
      </c>
      <c r="G376" s="1">
        <v>-1.547843E-2</v>
      </c>
      <c r="H376" s="3">
        <v>13806.48</v>
      </c>
      <c r="I376" s="1">
        <v>0.85127980000000003</v>
      </c>
      <c r="J376" s="1">
        <v>0</v>
      </c>
      <c r="K376" s="1">
        <v>1</v>
      </c>
      <c r="L376" s="3">
        <v>13832.72</v>
      </c>
      <c r="M376" s="1" t="s">
        <v>740</v>
      </c>
    </row>
    <row r="377" spans="1:13" x14ac:dyDescent="0.2">
      <c r="A377" s="1">
        <v>2853</v>
      </c>
      <c r="B377" s="1" t="s">
        <v>741</v>
      </c>
      <c r="C377" s="2">
        <v>0.82753019999999999</v>
      </c>
      <c r="D377" s="1">
        <v>-70.479029999999995</v>
      </c>
      <c r="E377" s="1">
        <f t="shared" si="10"/>
        <v>70.479029999999995</v>
      </c>
      <c r="F377" s="1">
        <f t="shared" si="11"/>
        <v>8.9556476827965194E-8</v>
      </c>
      <c r="G377" s="1">
        <v>-1.5918849999999998E-2</v>
      </c>
      <c r="H377" s="3">
        <v>4991.2619999999997</v>
      </c>
      <c r="I377" s="1">
        <v>0.84344909999999995</v>
      </c>
      <c r="J377" s="1">
        <v>0</v>
      </c>
      <c r="K377" s="1">
        <v>1</v>
      </c>
      <c r="L377" s="3">
        <v>5013.152</v>
      </c>
      <c r="M377" s="1" t="s">
        <v>742</v>
      </c>
    </row>
    <row r="378" spans="1:13" x14ac:dyDescent="0.2">
      <c r="A378" s="1">
        <v>5535</v>
      </c>
      <c r="B378" s="1" t="s">
        <v>743</v>
      </c>
      <c r="C378" s="2">
        <v>0.69960020000000001</v>
      </c>
      <c r="D378" s="1">
        <v>-70.474080000000001</v>
      </c>
      <c r="E378" s="1">
        <f t="shared" si="10"/>
        <v>70.474080000000001</v>
      </c>
      <c r="F378" s="1">
        <f t="shared" si="11"/>
        <v>8.9658609668593526E-8</v>
      </c>
      <c r="G378" s="1">
        <v>-2.1521930000000002E-2</v>
      </c>
      <c r="H378" s="3">
        <v>16437.12</v>
      </c>
      <c r="I378" s="1">
        <v>0.72112209999999999</v>
      </c>
      <c r="J378" s="1">
        <v>0</v>
      </c>
      <c r="K378" s="1">
        <v>1</v>
      </c>
      <c r="L378" s="3">
        <v>16580.12</v>
      </c>
      <c r="M378" s="1" t="s">
        <v>744</v>
      </c>
    </row>
    <row r="379" spans="1:13" x14ac:dyDescent="0.2">
      <c r="A379" s="1">
        <v>12616</v>
      </c>
      <c r="B379" s="1" t="s">
        <v>745</v>
      </c>
      <c r="C379" s="2">
        <v>0.66496699999999997</v>
      </c>
      <c r="D379" s="1">
        <v>-70.474080000000001</v>
      </c>
      <c r="E379" s="1">
        <f t="shared" si="10"/>
        <v>70.474080000000001</v>
      </c>
      <c r="F379" s="1">
        <f t="shared" si="11"/>
        <v>8.9658609668593526E-8</v>
      </c>
      <c r="G379" s="1">
        <v>-2.2635160000000001E-2</v>
      </c>
      <c r="H379" s="3">
        <v>12751.39</v>
      </c>
      <c r="I379" s="1">
        <v>0.68760220000000005</v>
      </c>
      <c r="J379" s="1">
        <v>0</v>
      </c>
      <c r="K379" s="1">
        <v>1</v>
      </c>
      <c r="L379" s="3">
        <v>12862.57</v>
      </c>
      <c r="M379" s="1" t="s">
        <v>148</v>
      </c>
    </row>
    <row r="380" spans="1:13" x14ac:dyDescent="0.2">
      <c r="A380" s="1">
        <v>25594</v>
      </c>
      <c r="B380" s="1" t="s">
        <v>746</v>
      </c>
      <c r="C380" s="2">
        <v>0.1144898</v>
      </c>
      <c r="D380" s="1">
        <v>70.419690000000003</v>
      </c>
      <c r="E380" s="1">
        <f t="shared" si="10"/>
        <v>70.419690000000003</v>
      </c>
      <c r="F380" s="1">
        <f t="shared" si="11"/>
        <v>9.0788533284558488E-8</v>
      </c>
      <c r="G380" s="1">
        <v>1.5170640000000001E-2</v>
      </c>
      <c r="H380" s="3">
        <v>5841.9769999999999</v>
      </c>
      <c r="I380" s="1">
        <v>9.9319119999999997E-2</v>
      </c>
      <c r="J380" s="1">
        <v>0</v>
      </c>
      <c r="K380" s="1">
        <v>1</v>
      </c>
      <c r="L380" s="3">
        <v>5880.9269999999997</v>
      </c>
      <c r="M380" s="1" t="s">
        <v>747</v>
      </c>
    </row>
    <row r="381" spans="1:13" x14ac:dyDescent="0.2">
      <c r="A381" s="1">
        <v>8314</v>
      </c>
      <c r="B381" s="1" t="s">
        <v>748</v>
      </c>
      <c r="C381" s="2">
        <v>0.86687049999999999</v>
      </c>
      <c r="D381" s="1">
        <v>-70.342160000000007</v>
      </c>
      <c r="E381" s="1">
        <f t="shared" si="10"/>
        <v>70.342160000000007</v>
      </c>
      <c r="F381" s="1">
        <f t="shared" si="11"/>
        <v>9.2423838190254878E-8</v>
      </c>
      <c r="G381" s="1">
        <v>-1.3715150000000001E-2</v>
      </c>
      <c r="H381" s="3">
        <v>12878.19</v>
      </c>
      <c r="I381" s="1">
        <v>0.88058559999999997</v>
      </c>
      <c r="J381" s="1">
        <v>0</v>
      </c>
      <c r="K381" s="1">
        <v>1</v>
      </c>
      <c r="L381" s="3">
        <v>12857.02</v>
      </c>
      <c r="M381" s="1" t="s">
        <v>749</v>
      </c>
    </row>
    <row r="382" spans="1:13" x14ac:dyDescent="0.2">
      <c r="A382" s="1">
        <v>20409</v>
      </c>
      <c r="B382" s="1" t="s">
        <v>750</v>
      </c>
      <c r="C382" s="2">
        <v>0.12178020000000001</v>
      </c>
      <c r="D382" s="1">
        <v>70.183229999999995</v>
      </c>
      <c r="E382" s="1">
        <f t="shared" si="10"/>
        <v>70.183229999999995</v>
      </c>
      <c r="F382" s="1">
        <f t="shared" si="11"/>
        <v>9.5868735697809857E-8</v>
      </c>
      <c r="G382" s="1">
        <v>1.554235E-2</v>
      </c>
      <c r="H382" s="3">
        <v>25217.33</v>
      </c>
      <c r="I382" s="1">
        <v>0.1062379</v>
      </c>
      <c r="J382" s="1">
        <v>0</v>
      </c>
      <c r="K382" s="1">
        <v>1</v>
      </c>
      <c r="L382" s="3">
        <v>24953.17</v>
      </c>
      <c r="M382" s="1" t="s">
        <v>751</v>
      </c>
    </row>
    <row r="383" spans="1:13" x14ac:dyDescent="0.2">
      <c r="A383" s="1">
        <v>21876</v>
      </c>
      <c r="B383" s="1" t="s">
        <v>752</v>
      </c>
      <c r="C383" s="2">
        <v>0.1130304</v>
      </c>
      <c r="D383" s="1">
        <v>70.153310000000005</v>
      </c>
      <c r="E383" s="1">
        <f t="shared" si="10"/>
        <v>70.153310000000005</v>
      </c>
      <c r="F383" s="1">
        <f t="shared" si="11"/>
        <v>9.6531487834811373E-8</v>
      </c>
      <c r="G383" s="1">
        <v>1.5063669999999999E-2</v>
      </c>
      <c r="H383" s="3">
        <v>8020.2560000000003</v>
      </c>
      <c r="I383" s="1">
        <v>9.7966719999999993E-2</v>
      </c>
      <c r="J383" s="1">
        <v>0</v>
      </c>
      <c r="K383" s="1">
        <v>1</v>
      </c>
      <c r="L383" s="3">
        <v>8116.1139999999996</v>
      </c>
      <c r="M383" s="1" t="s">
        <v>753</v>
      </c>
    </row>
    <row r="384" spans="1:13" x14ac:dyDescent="0.2">
      <c r="A384" s="1">
        <v>21507</v>
      </c>
      <c r="B384" s="1" t="s">
        <v>754</v>
      </c>
      <c r="C384" s="2">
        <v>0.70376649999999996</v>
      </c>
      <c r="D384" s="1">
        <v>-70.149889999999999</v>
      </c>
      <c r="E384" s="1">
        <f t="shared" si="10"/>
        <v>70.149889999999999</v>
      </c>
      <c r="F384" s="1">
        <f t="shared" si="11"/>
        <v>9.6607534785757185E-8</v>
      </c>
      <c r="G384" s="1">
        <v>-2.1325170000000001E-2</v>
      </c>
      <c r="H384" s="3">
        <v>23497.31</v>
      </c>
      <c r="I384" s="1">
        <v>0.72509170000000001</v>
      </c>
      <c r="J384" s="1">
        <v>0</v>
      </c>
      <c r="K384" s="1">
        <v>1</v>
      </c>
      <c r="L384" s="3">
        <v>23268.02</v>
      </c>
      <c r="M384" s="1" t="s">
        <v>755</v>
      </c>
    </row>
    <row r="385" spans="1:13" x14ac:dyDescent="0.2">
      <c r="A385" s="1">
        <v>24313</v>
      </c>
      <c r="B385" s="1" t="s">
        <v>756</v>
      </c>
      <c r="C385" s="2">
        <v>0.68753169999999997</v>
      </c>
      <c r="D385" s="1">
        <v>-70.149889999999999</v>
      </c>
      <c r="E385" s="1">
        <f t="shared" si="10"/>
        <v>70.149889999999999</v>
      </c>
      <c r="F385" s="1">
        <f t="shared" si="11"/>
        <v>9.6607534785757185E-8</v>
      </c>
      <c r="G385" s="1">
        <v>-2.1878419999999999E-2</v>
      </c>
      <c r="H385" s="3">
        <v>24311.71</v>
      </c>
      <c r="I385" s="1">
        <v>0.70941010000000004</v>
      </c>
      <c r="J385" s="1">
        <v>0</v>
      </c>
      <c r="K385" s="1">
        <v>1</v>
      </c>
      <c r="L385" s="3">
        <v>24720.34</v>
      </c>
      <c r="M385" s="1" t="s">
        <v>757</v>
      </c>
    </row>
    <row r="386" spans="1:13" x14ac:dyDescent="0.2">
      <c r="A386" s="1">
        <v>47</v>
      </c>
      <c r="B386" s="1" t="s">
        <v>758</v>
      </c>
      <c r="C386" s="2">
        <v>0.76597139999999997</v>
      </c>
      <c r="D386" s="1">
        <v>-69.986040000000003</v>
      </c>
      <c r="E386" s="1">
        <f t="shared" si="10"/>
        <v>69.986040000000003</v>
      </c>
      <c r="F386" s="1">
        <f t="shared" si="11"/>
        <v>1.0032195805416433E-7</v>
      </c>
      <c r="G386" s="1">
        <v>-1.883984E-2</v>
      </c>
      <c r="H386" s="3">
        <v>13543.8</v>
      </c>
      <c r="I386" s="1">
        <v>0.78481129999999999</v>
      </c>
      <c r="J386" s="1">
        <v>0</v>
      </c>
      <c r="K386" s="1">
        <v>1</v>
      </c>
      <c r="L386" s="3">
        <v>13571.21</v>
      </c>
      <c r="M386" s="1" t="s">
        <v>759</v>
      </c>
    </row>
    <row r="387" spans="1:13" x14ac:dyDescent="0.2">
      <c r="A387" s="1">
        <v>6356</v>
      </c>
      <c r="B387" s="1" t="s">
        <v>760</v>
      </c>
      <c r="C387" s="2">
        <v>0.74394830000000001</v>
      </c>
      <c r="D387" s="1">
        <v>-69.933520000000001</v>
      </c>
      <c r="E387" s="1">
        <f t="shared" ref="E387:E450" si="12">ABS(D387)</f>
        <v>69.933520000000001</v>
      </c>
      <c r="F387" s="1">
        <f t="shared" ref="F387:F450" si="13">POWER(10,-E387/10)</f>
        <v>1.0154253469007948E-7</v>
      </c>
      <c r="G387" s="1">
        <v>-1.9767280000000002E-2</v>
      </c>
      <c r="H387" s="3">
        <v>7459.1930000000002</v>
      </c>
      <c r="I387" s="1">
        <v>0.76371560000000005</v>
      </c>
      <c r="J387" s="1">
        <v>0</v>
      </c>
      <c r="K387" s="1">
        <v>1</v>
      </c>
      <c r="L387" s="3">
        <v>7627.0680000000002</v>
      </c>
      <c r="M387" s="1" t="s">
        <v>761</v>
      </c>
    </row>
    <row r="388" spans="1:13" x14ac:dyDescent="0.2">
      <c r="A388" s="1">
        <v>20476</v>
      </c>
      <c r="B388" s="1" t="s">
        <v>762</v>
      </c>
      <c r="C388" s="2">
        <v>0.72802029999999995</v>
      </c>
      <c r="D388" s="1">
        <v>-69.859719999999996</v>
      </c>
      <c r="E388" s="1">
        <f t="shared" si="12"/>
        <v>69.859719999999996</v>
      </c>
      <c r="F388" s="1">
        <f t="shared" si="13"/>
        <v>1.0328279924963666E-7</v>
      </c>
      <c r="G388" s="1">
        <v>-2.038848E-2</v>
      </c>
      <c r="H388" s="3">
        <v>22008.81</v>
      </c>
      <c r="I388" s="1">
        <v>0.74840870000000004</v>
      </c>
      <c r="J388" s="1">
        <v>0</v>
      </c>
      <c r="K388" s="1">
        <v>1</v>
      </c>
      <c r="L388" s="3">
        <v>22043.29</v>
      </c>
      <c r="M388" s="1" t="s">
        <v>763</v>
      </c>
    </row>
    <row r="389" spans="1:13" x14ac:dyDescent="0.2">
      <c r="A389" s="1">
        <v>25217</v>
      </c>
      <c r="B389" s="1" t="s">
        <v>764</v>
      </c>
      <c r="C389" s="2">
        <v>0.81757550000000001</v>
      </c>
      <c r="D389" s="1">
        <v>-69.859719999999996</v>
      </c>
      <c r="E389" s="1">
        <f t="shared" si="12"/>
        <v>69.859719999999996</v>
      </c>
      <c r="F389" s="1">
        <f t="shared" si="13"/>
        <v>1.0328279924963666E-7</v>
      </c>
      <c r="G389" s="1">
        <v>-1.6365589999999999E-2</v>
      </c>
      <c r="H389" s="3">
        <v>13073.42</v>
      </c>
      <c r="I389" s="1">
        <v>0.83394109999999999</v>
      </c>
      <c r="J389" s="1">
        <v>0</v>
      </c>
      <c r="K389" s="1">
        <v>1</v>
      </c>
      <c r="L389" s="3">
        <v>13119.16</v>
      </c>
      <c r="M389" s="1" t="s">
        <v>765</v>
      </c>
    </row>
    <row r="390" spans="1:13" x14ac:dyDescent="0.2">
      <c r="A390" s="1">
        <v>11703</v>
      </c>
      <c r="B390" s="1" t="s">
        <v>766</v>
      </c>
      <c r="C390" s="2">
        <v>0.77531749999999999</v>
      </c>
      <c r="D390" s="1">
        <v>-69.812449999999998</v>
      </c>
      <c r="E390" s="1">
        <f t="shared" si="12"/>
        <v>69.812449999999998</v>
      </c>
      <c r="F390" s="1">
        <f t="shared" si="13"/>
        <v>1.0441310239140188E-7</v>
      </c>
      <c r="G390" s="1">
        <v>-1.8398109999999999E-2</v>
      </c>
      <c r="H390" s="3">
        <v>6699.5910000000003</v>
      </c>
      <c r="I390" s="1">
        <v>0.79371570000000002</v>
      </c>
      <c r="J390" s="1">
        <v>0</v>
      </c>
      <c r="K390" s="1">
        <v>1</v>
      </c>
      <c r="L390" s="3">
        <v>6767.241</v>
      </c>
      <c r="M390" s="1" t="s">
        <v>767</v>
      </c>
    </row>
    <row r="391" spans="1:13" x14ac:dyDescent="0.2">
      <c r="A391" s="1">
        <v>18714</v>
      </c>
      <c r="B391" s="1" t="s">
        <v>768</v>
      </c>
      <c r="C391" s="2">
        <v>0.73980639999999998</v>
      </c>
      <c r="D391" s="1">
        <v>-69.719679999999997</v>
      </c>
      <c r="E391" s="1">
        <f t="shared" si="12"/>
        <v>69.719679999999997</v>
      </c>
      <c r="F391" s="1">
        <f t="shared" si="13"/>
        <v>1.0666747138322075E-7</v>
      </c>
      <c r="G391" s="1">
        <v>-1.9904379999999999E-2</v>
      </c>
      <c r="H391" s="3">
        <v>10432.64</v>
      </c>
      <c r="I391" s="1">
        <v>0.75971080000000002</v>
      </c>
      <c r="J391" s="1">
        <v>0</v>
      </c>
      <c r="K391" s="1">
        <v>1</v>
      </c>
      <c r="L391" s="3">
        <v>10467.07</v>
      </c>
      <c r="M391" s="1" t="s">
        <v>769</v>
      </c>
    </row>
    <row r="392" spans="1:13" x14ac:dyDescent="0.2">
      <c r="A392" s="1">
        <v>2009</v>
      </c>
      <c r="B392" s="1" t="s">
        <v>770</v>
      </c>
      <c r="C392" s="2">
        <v>0.13852039999999999</v>
      </c>
      <c r="D392" s="1">
        <v>69.657390000000007</v>
      </c>
      <c r="E392" s="1">
        <f t="shared" si="12"/>
        <v>69.657390000000007</v>
      </c>
      <c r="F392" s="1">
        <f t="shared" si="13"/>
        <v>1.0820840610826131E-7</v>
      </c>
      <c r="G392" s="1">
        <v>1.63587E-2</v>
      </c>
      <c r="H392" s="3">
        <v>9485.9660000000003</v>
      </c>
      <c r="I392" s="1">
        <v>0.1221617</v>
      </c>
      <c r="J392" s="1">
        <v>0</v>
      </c>
      <c r="K392" s="1">
        <v>1</v>
      </c>
      <c r="L392" s="3">
        <v>9483.3909999999996</v>
      </c>
      <c r="M392" s="1" t="s">
        <v>771</v>
      </c>
    </row>
    <row r="393" spans="1:13" x14ac:dyDescent="0.2">
      <c r="A393" s="1">
        <v>3306</v>
      </c>
      <c r="B393" s="1" t="s">
        <v>772</v>
      </c>
      <c r="C393" s="2">
        <v>0.73697950000000001</v>
      </c>
      <c r="D393" s="1">
        <v>-69.627120000000005</v>
      </c>
      <c r="E393" s="1">
        <f t="shared" si="12"/>
        <v>69.627120000000005</v>
      </c>
      <c r="F393" s="1">
        <f t="shared" si="13"/>
        <v>1.0896524508303238E-7</v>
      </c>
      <c r="G393" s="1">
        <v>-2.0003739999999999E-2</v>
      </c>
      <c r="H393" s="3">
        <v>3598.06</v>
      </c>
      <c r="I393" s="1">
        <v>0.75698319999999997</v>
      </c>
      <c r="J393" s="1">
        <v>0</v>
      </c>
      <c r="K393" s="1">
        <v>1</v>
      </c>
      <c r="L393" s="3">
        <v>3653.4789999999998</v>
      </c>
      <c r="M393" s="1" t="s">
        <v>773</v>
      </c>
    </row>
    <row r="394" spans="1:13" x14ac:dyDescent="0.2">
      <c r="A394" s="1">
        <v>21765</v>
      </c>
      <c r="B394" s="1" t="s">
        <v>774</v>
      </c>
      <c r="C394" s="2">
        <v>0.80872719999999998</v>
      </c>
      <c r="D394" s="1">
        <v>-69.507040000000003</v>
      </c>
      <c r="E394" s="1">
        <f t="shared" si="12"/>
        <v>69.507040000000003</v>
      </c>
      <c r="F394" s="1">
        <f t="shared" si="13"/>
        <v>1.1202011134240588E-7</v>
      </c>
      <c r="G394" s="1">
        <v>-1.6771319999999999E-2</v>
      </c>
      <c r="H394" s="3">
        <v>22254.92</v>
      </c>
      <c r="I394" s="1">
        <v>0.82549850000000002</v>
      </c>
      <c r="J394" s="1">
        <v>0</v>
      </c>
      <c r="K394" s="1">
        <v>1</v>
      </c>
      <c r="L394" s="3">
        <v>22386.3</v>
      </c>
      <c r="M394" s="1" t="s">
        <v>775</v>
      </c>
    </row>
    <row r="395" spans="1:13" x14ac:dyDescent="0.2">
      <c r="A395" s="1">
        <v>18506</v>
      </c>
      <c r="B395" s="1" t="s">
        <v>776</v>
      </c>
      <c r="C395" s="2">
        <v>0.82469689999999995</v>
      </c>
      <c r="D395" s="1">
        <v>-69.264780000000002</v>
      </c>
      <c r="E395" s="1">
        <f t="shared" si="12"/>
        <v>69.264780000000002</v>
      </c>
      <c r="F395" s="1">
        <f t="shared" si="13"/>
        <v>1.1844643667373203E-7</v>
      </c>
      <c r="G395" s="1">
        <v>-1.5932620000000002E-2</v>
      </c>
      <c r="H395" s="3">
        <v>24862.98</v>
      </c>
      <c r="I395" s="1">
        <v>0.84062950000000003</v>
      </c>
      <c r="J395" s="1">
        <v>0</v>
      </c>
      <c r="K395" s="1">
        <v>1</v>
      </c>
      <c r="L395" s="3">
        <v>24790.37</v>
      </c>
      <c r="M395" s="1" t="s">
        <v>777</v>
      </c>
    </row>
    <row r="396" spans="1:13" x14ac:dyDescent="0.2">
      <c r="A396" s="1">
        <v>1621</v>
      </c>
      <c r="B396" s="1" t="s">
        <v>778</v>
      </c>
      <c r="C396" s="2">
        <v>0.77024190000000003</v>
      </c>
      <c r="D396" s="1">
        <v>-69.097530000000006</v>
      </c>
      <c r="E396" s="1">
        <f t="shared" si="12"/>
        <v>69.097530000000006</v>
      </c>
      <c r="F396" s="1">
        <f t="shared" si="13"/>
        <v>1.2309686710610451E-7</v>
      </c>
      <c r="G396" s="1">
        <v>-1.8538590000000001E-2</v>
      </c>
      <c r="H396" s="3">
        <v>16737.48</v>
      </c>
      <c r="I396" s="1">
        <v>0.7887805</v>
      </c>
      <c r="J396" s="1">
        <v>0</v>
      </c>
      <c r="K396" s="1">
        <v>1</v>
      </c>
      <c r="L396" s="3">
        <v>16780.98</v>
      </c>
      <c r="M396" s="1" t="s">
        <v>779</v>
      </c>
    </row>
    <row r="397" spans="1:13" x14ac:dyDescent="0.2">
      <c r="A397" s="1">
        <v>6203</v>
      </c>
      <c r="B397" s="1" t="s">
        <v>780</v>
      </c>
      <c r="C397" s="2">
        <v>9.6476019999999996E-2</v>
      </c>
      <c r="D397" s="1">
        <v>68.969220000000007</v>
      </c>
      <c r="E397" s="1">
        <f t="shared" si="12"/>
        <v>68.969220000000007</v>
      </c>
      <c r="F397" s="1">
        <f t="shared" si="13"/>
        <v>1.2678795586548043E-7</v>
      </c>
      <c r="G397" s="1">
        <v>1.4022130000000001E-2</v>
      </c>
      <c r="H397" s="3">
        <v>12703.48</v>
      </c>
      <c r="I397" s="1">
        <v>8.2453890000000002E-2</v>
      </c>
      <c r="J397" s="1">
        <v>0</v>
      </c>
      <c r="K397" s="1">
        <v>1</v>
      </c>
      <c r="L397" s="3">
        <v>12865.72</v>
      </c>
      <c r="M397" s="1" t="s">
        <v>781</v>
      </c>
    </row>
    <row r="398" spans="1:13" x14ac:dyDescent="0.2">
      <c r="A398" s="1">
        <v>16350</v>
      </c>
      <c r="B398" s="1" t="s">
        <v>782</v>
      </c>
      <c r="C398" s="2">
        <v>0.75575400000000004</v>
      </c>
      <c r="D398" s="1">
        <v>-68.969220000000007</v>
      </c>
      <c r="E398" s="1">
        <f t="shared" si="12"/>
        <v>68.969220000000007</v>
      </c>
      <c r="F398" s="1">
        <f t="shared" si="13"/>
        <v>1.2678795586548043E-7</v>
      </c>
      <c r="G398" s="1">
        <v>-1.9149300000000001E-2</v>
      </c>
      <c r="H398" s="3">
        <v>11632.98</v>
      </c>
      <c r="I398" s="1">
        <v>0.77490329999999996</v>
      </c>
      <c r="J398" s="1">
        <v>0</v>
      </c>
      <c r="K398" s="1">
        <v>1</v>
      </c>
      <c r="L398" s="3">
        <v>11595.21</v>
      </c>
      <c r="M398" s="1" t="s">
        <v>783</v>
      </c>
    </row>
    <row r="399" spans="1:13" x14ac:dyDescent="0.2">
      <c r="A399" s="1">
        <v>6461</v>
      </c>
      <c r="B399" s="1" t="s">
        <v>784</v>
      </c>
      <c r="C399" s="2">
        <v>0.76470439999999995</v>
      </c>
      <c r="D399" s="1">
        <v>-68.870090000000005</v>
      </c>
      <c r="E399" s="1">
        <f t="shared" si="12"/>
        <v>68.870090000000005</v>
      </c>
      <c r="F399" s="1">
        <f t="shared" si="13"/>
        <v>1.2971523894716175E-7</v>
      </c>
      <c r="G399" s="1">
        <v>-1.8749890000000002E-2</v>
      </c>
      <c r="H399" s="3">
        <v>4300.2079999999996</v>
      </c>
      <c r="I399" s="1">
        <v>0.78345430000000005</v>
      </c>
      <c r="J399" s="1">
        <v>0</v>
      </c>
      <c r="K399" s="1">
        <v>1</v>
      </c>
      <c r="L399" s="3">
        <v>4324.1030000000001</v>
      </c>
      <c r="M399" s="1" t="s">
        <v>785</v>
      </c>
    </row>
    <row r="400" spans="1:13" x14ac:dyDescent="0.2">
      <c r="A400" s="1">
        <v>8845</v>
      </c>
      <c r="B400" s="1" t="s">
        <v>786</v>
      </c>
      <c r="C400" s="2">
        <v>0.81233699999999998</v>
      </c>
      <c r="D400" s="1">
        <v>-68.870090000000005</v>
      </c>
      <c r="E400" s="1">
        <f t="shared" si="12"/>
        <v>68.870090000000005</v>
      </c>
      <c r="F400" s="1">
        <f t="shared" si="13"/>
        <v>1.2971523894716175E-7</v>
      </c>
      <c r="G400" s="1">
        <v>-1.651967E-2</v>
      </c>
      <c r="H400" s="3">
        <v>15268.1</v>
      </c>
      <c r="I400" s="1">
        <v>0.82885660000000005</v>
      </c>
      <c r="J400" s="1">
        <v>0</v>
      </c>
      <c r="K400" s="1">
        <v>1</v>
      </c>
      <c r="L400" s="3">
        <v>15561.36</v>
      </c>
      <c r="M400" s="1" t="s">
        <v>787</v>
      </c>
    </row>
    <row r="401" spans="1:13" x14ac:dyDescent="0.2">
      <c r="A401" s="1">
        <v>13522</v>
      </c>
      <c r="B401" s="1" t="s">
        <v>788</v>
      </c>
      <c r="C401" s="2">
        <v>0.84616290000000005</v>
      </c>
      <c r="D401" s="1">
        <v>-68.870090000000005</v>
      </c>
      <c r="E401" s="1">
        <f t="shared" si="12"/>
        <v>68.870090000000005</v>
      </c>
      <c r="F401" s="1">
        <f t="shared" si="13"/>
        <v>1.2971523894716175E-7</v>
      </c>
      <c r="G401" s="1">
        <v>-1.47444E-2</v>
      </c>
      <c r="H401" s="3">
        <v>23265.09</v>
      </c>
      <c r="I401" s="1">
        <v>0.86090730000000004</v>
      </c>
      <c r="J401" s="1">
        <v>0</v>
      </c>
      <c r="K401" s="1">
        <v>1</v>
      </c>
      <c r="L401" s="3">
        <v>23174.45</v>
      </c>
      <c r="M401" s="1" t="s">
        <v>789</v>
      </c>
    </row>
    <row r="402" spans="1:13" x14ac:dyDescent="0.2">
      <c r="A402" s="1">
        <v>6413</v>
      </c>
      <c r="B402" s="1" t="s">
        <v>790</v>
      </c>
      <c r="C402" s="2">
        <v>0.77053559999999999</v>
      </c>
      <c r="D402" s="1">
        <v>-68.607429999999994</v>
      </c>
      <c r="E402" s="1">
        <f t="shared" si="12"/>
        <v>68.607429999999994</v>
      </c>
      <c r="F402" s="1">
        <f t="shared" si="13"/>
        <v>1.3780246935728182E-7</v>
      </c>
      <c r="G402" s="1">
        <v>-1.846308E-2</v>
      </c>
      <c r="H402" s="3">
        <v>4988.8540000000003</v>
      </c>
      <c r="I402" s="1">
        <v>0.78899870000000005</v>
      </c>
      <c r="J402" s="1">
        <v>0</v>
      </c>
      <c r="K402" s="1">
        <v>1</v>
      </c>
      <c r="L402" s="3">
        <v>4995.8440000000001</v>
      </c>
      <c r="M402" s="1" t="s">
        <v>791</v>
      </c>
    </row>
    <row r="403" spans="1:13" x14ac:dyDescent="0.2">
      <c r="A403" s="1">
        <v>14188</v>
      </c>
      <c r="B403" s="1" t="s">
        <v>792</v>
      </c>
      <c r="C403" s="2">
        <v>0.77196390000000004</v>
      </c>
      <c r="D403" s="1">
        <v>-68.547070000000005</v>
      </c>
      <c r="E403" s="1">
        <f t="shared" si="12"/>
        <v>68.547070000000005</v>
      </c>
      <c r="F403" s="1">
        <f t="shared" si="13"/>
        <v>1.3973107492077166E-7</v>
      </c>
      <c r="G403" s="1">
        <v>-1.8391790000000002E-2</v>
      </c>
      <c r="H403" s="3">
        <v>7702.4520000000002</v>
      </c>
      <c r="I403" s="1">
        <v>0.79035569999999999</v>
      </c>
      <c r="J403" s="1">
        <v>0</v>
      </c>
      <c r="K403" s="1">
        <v>1</v>
      </c>
      <c r="L403" s="3">
        <v>7789.7579999999998</v>
      </c>
      <c r="M403" s="1" t="s">
        <v>793</v>
      </c>
    </row>
    <row r="404" spans="1:13" x14ac:dyDescent="0.2">
      <c r="A404" s="1">
        <v>1787</v>
      </c>
      <c r="B404" s="1" t="s">
        <v>794</v>
      </c>
      <c r="C404" s="2">
        <v>0.72841060000000002</v>
      </c>
      <c r="D404" s="1">
        <v>-68.449809999999999</v>
      </c>
      <c r="E404" s="1">
        <f t="shared" si="12"/>
        <v>68.449809999999999</v>
      </c>
      <c r="F404" s="1">
        <f t="shared" si="13"/>
        <v>1.4289564727272013E-7</v>
      </c>
      <c r="G404" s="1">
        <v>-2.0178560000000002E-2</v>
      </c>
      <c r="H404" s="3">
        <v>10234.620000000001</v>
      </c>
      <c r="I404" s="1">
        <v>0.74858919999999995</v>
      </c>
      <c r="J404" s="1">
        <v>0</v>
      </c>
      <c r="K404" s="1">
        <v>1</v>
      </c>
      <c r="L404" s="3">
        <v>10134.61</v>
      </c>
      <c r="M404" s="1" t="s">
        <v>795</v>
      </c>
    </row>
    <row r="405" spans="1:13" x14ac:dyDescent="0.2">
      <c r="A405" s="1">
        <v>8151</v>
      </c>
      <c r="B405" s="1" t="s">
        <v>796</v>
      </c>
      <c r="C405" s="2">
        <v>0.76531499999999997</v>
      </c>
      <c r="D405" s="1">
        <v>-68.449809999999999</v>
      </c>
      <c r="E405" s="1">
        <f t="shared" si="12"/>
        <v>68.449809999999999</v>
      </c>
      <c r="F405" s="1">
        <f t="shared" si="13"/>
        <v>1.4289564727272013E-7</v>
      </c>
      <c r="G405" s="1">
        <v>-1.8669249999999998E-2</v>
      </c>
      <c r="H405" s="3">
        <v>10737.71</v>
      </c>
      <c r="I405" s="1">
        <v>0.78398420000000002</v>
      </c>
      <c r="J405" s="1">
        <v>0</v>
      </c>
      <c r="K405" s="1">
        <v>1</v>
      </c>
      <c r="L405" s="3">
        <v>10802.35</v>
      </c>
      <c r="M405" s="1" t="s">
        <v>797</v>
      </c>
    </row>
    <row r="406" spans="1:13" x14ac:dyDescent="0.2">
      <c r="A406" s="1">
        <v>9291</v>
      </c>
      <c r="B406" s="1" t="s">
        <v>798</v>
      </c>
      <c r="C406" s="2">
        <v>0.82728769999999996</v>
      </c>
      <c r="D406" s="1">
        <v>-68.449809999999999</v>
      </c>
      <c r="E406" s="1">
        <f t="shared" si="12"/>
        <v>68.449809999999999</v>
      </c>
      <c r="F406" s="1">
        <f t="shared" si="13"/>
        <v>1.4289564727272013E-7</v>
      </c>
      <c r="G406" s="1">
        <v>-1.5709040000000001E-2</v>
      </c>
      <c r="H406" s="3">
        <v>11027.34</v>
      </c>
      <c r="I406" s="1">
        <v>0.84299679999999999</v>
      </c>
      <c r="J406" s="1">
        <v>0</v>
      </c>
      <c r="K406" s="1">
        <v>1</v>
      </c>
      <c r="L406" s="3">
        <v>10996.06</v>
      </c>
      <c r="M406" s="1" t="s">
        <v>799</v>
      </c>
    </row>
    <row r="407" spans="1:13" x14ac:dyDescent="0.2">
      <c r="A407" s="1">
        <v>19098</v>
      </c>
      <c r="B407" s="1" t="s">
        <v>800</v>
      </c>
      <c r="C407" s="2">
        <v>0.76064529999999997</v>
      </c>
      <c r="D407" s="1">
        <v>-68.414919999999995</v>
      </c>
      <c r="E407" s="1">
        <f t="shared" si="12"/>
        <v>68.414919999999995</v>
      </c>
      <c r="F407" s="1">
        <f t="shared" si="13"/>
        <v>1.440482544671056E-7</v>
      </c>
      <c r="G407" s="1">
        <v>-1.886529E-2</v>
      </c>
      <c r="H407" s="3">
        <v>3744.672</v>
      </c>
      <c r="I407" s="1">
        <v>0.77951060000000005</v>
      </c>
      <c r="J407" s="1">
        <v>0</v>
      </c>
      <c r="K407" s="1">
        <v>1</v>
      </c>
      <c r="L407" s="3">
        <v>3773.2060000000001</v>
      </c>
      <c r="M407" s="1" t="s">
        <v>801</v>
      </c>
    </row>
    <row r="408" spans="1:13" x14ac:dyDescent="0.2">
      <c r="A408" s="1">
        <v>367</v>
      </c>
      <c r="B408" s="1" t="s">
        <v>802</v>
      </c>
      <c r="C408" s="2">
        <v>0.69523639999999998</v>
      </c>
      <c r="D408" s="1">
        <v>-68.375069999999994</v>
      </c>
      <c r="E408" s="1">
        <f t="shared" si="12"/>
        <v>68.375069999999994</v>
      </c>
      <c r="F408" s="1">
        <f t="shared" si="13"/>
        <v>1.4537609535607186E-7</v>
      </c>
      <c r="G408" s="1">
        <v>-2.1355269999999999E-2</v>
      </c>
      <c r="H408" s="3">
        <v>20132.63</v>
      </c>
      <c r="I408" s="1">
        <v>0.71659170000000005</v>
      </c>
      <c r="J408" s="1">
        <v>0</v>
      </c>
      <c r="K408" s="1">
        <v>1</v>
      </c>
      <c r="L408" s="3">
        <v>20360.53</v>
      </c>
      <c r="M408" s="1" t="s">
        <v>803</v>
      </c>
    </row>
    <row r="409" spans="1:13" x14ac:dyDescent="0.2">
      <c r="A409" s="1">
        <v>13841</v>
      </c>
      <c r="B409" s="1" t="s">
        <v>804</v>
      </c>
      <c r="C409" s="2">
        <v>9.2090640000000001E-2</v>
      </c>
      <c r="D409" s="1">
        <v>68.354290000000006</v>
      </c>
      <c r="E409" s="1">
        <f t="shared" si="12"/>
        <v>68.354290000000006</v>
      </c>
      <c r="F409" s="1">
        <f t="shared" si="13"/>
        <v>1.4607335358140474E-7</v>
      </c>
      <c r="G409" s="1">
        <v>1.371095E-2</v>
      </c>
      <c r="H409" s="3">
        <v>11392.66</v>
      </c>
      <c r="I409" s="1">
        <v>7.8379699999999997E-2</v>
      </c>
      <c r="J409" s="1">
        <v>0</v>
      </c>
      <c r="K409" s="1">
        <v>1</v>
      </c>
      <c r="L409" s="3">
        <v>11416.21</v>
      </c>
      <c r="M409" s="1" t="s">
        <v>805</v>
      </c>
    </row>
    <row r="410" spans="1:13" x14ac:dyDescent="0.2">
      <c r="A410" s="1">
        <v>16327</v>
      </c>
      <c r="B410" s="1" t="s">
        <v>806</v>
      </c>
      <c r="C410" s="2">
        <v>0.1191652</v>
      </c>
      <c r="D410" s="1">
        <v>68.33878</v>
      </c>
      <c r="E410" s="1">
        <f t="shared" si="12"/>
        <v>68.33878</v>
      </c>
      <c r="F410" s="1">
        <f t="shared" si="13"/>
        <v>1.4659595937176639E-7</v>
      </c>
      <c r="G410" s="1">
        <v>1.520322E-2</v>
      </c>
      <c r="H410" s="3">
        <v>12311.57</v>
      </c>
      <c r="I410" s="1">
        <v>0.103962</v>
      </c>
      <c r="J410" s="1">
        <v>0</v>
      </c>
      <c r="K410" s="1">
        <v>1</v>
      </c>
      <c r="L410" s="3">
        <v>12445.86</v>
      </c>
      <c r="M410" s="1" t="s">
        <v>807</v>
      </c>
    </row>
    <row r="411" spans="1:13" x14ac:dyDescent="0.2">
      <c r="A411" s="1">
        <v>8482</v>
      </c>
      <c r="B411" s="1" t="s">
        <v>808</v>
      </c>
      <c r="C411" s="2">
        <v>0.6947044</v>
      </c>
      <c r="D411" s="1">
        <v>-68.288150000000002</v>
      </c>
      <c r="E411" s="1">
        <f t="shared" si="12"/>
        <v>68.288150000000002</v>
      </c>
      <c r="F411" s="1">
        <f t="shared" si="13"/>
        <v>1.483149740119983E-7</v>
      </c>
      <c r="G411" s="1">
        <v>-2.1357480000000002E-2</v>
      </c>
      <c r="H411" s="3">
        <v>19987.79</v>
      </c>
      <c r="I411" s="1">
        <v>0.71606190000000003</v>
      </c>
      <c r="J411" s="1">
        <v>0</v>
      </c>
      <c r="K411" s="1">
        <v>1</v>
      </c>
      <c r="L411" s="3">
        <v>20323.7</v>
      </c>
      <c r="M411" s="1" t="s">
        <v>809</v>
      </c>
    </row>
    <row r="412" spans="1:13" x14ac:dyDescent="0.2">
      <c r="A412" s="1">
        <v>8636</v>
      </c>
      <c r="B412" s="1" t="s">
        <v>810</v>
      </c>
      <c r="C412" s="2">
        <v>0.67969630000000003</v>
      </c>
      <c r="D412" s="1">
        <v>-68.083399999999997</v>
      </c>
      <c r="E412" s="1">
        <f t="shared" si="12"/>
        <v>68.083399999999997</v>
      </c>
      <c r="F412" s="1">
        <f t="shared" si="13"/>
        <v>1.5547479755945799E-7</v>
      </c>
      <c r="G412" s="1">
        <v>-2.1814050000000001E-2</v>
      </c>
      <c r="H412" s="3">
        <v>4026.8389999999999</v>
      </c>
      <c r="I412" s="1">
        <v>0.70151039999999998</v>
      </c>
      <c r="J412" s="1">
        <v>0</v>
      </c>
      <c r="K412" s="1">
        <v>1</v>
      </c>
      <c r="L412" s="3">
        <v>4132.6350000000002</v>
      </c>
      <c r="M412" s="1" t="s">
        <v>811</v>
      </c>
    </row>
    <row r="413" spans="1:13" x14ac:dyDescent="0.2">
      <c r="A413" s="1">
        <v>8556</v>
      </c>
      <c r="B413" s="1" t="s">
        <v>812</v>
      </c>
      <c r="C413" s="2">
        <v>0.77241470000000001</v>
      </c>
      <c r="D413" s="1">
        <v>-68.005930000000006</v>
      </c>
      <c r="E413" s="1">
        <f t="shared" si="12"/>
        <v>68.005930000000006</v>
      </c>
      <c r="F413" s="1">
        <f t="shared" si="13"/>
        <v>1.5827306038287042E-7</v>
      </c>
      <c r="G413" s="1">
        <v>-1.8298749999999999E-2</v>
      </c>
      <c r="H413" s="3">
        <v>7251.7309999999998</v>
      </c>
      <c r="I413" s="1">
        <v>0.79071340000000001</v>
      </c>
      <c r="J413" s="1">
        <v>0</v>
      </c>
      <c r="K413" s="1">
        <v>1</v>
      </c>
      <c r="L413" s="3">
        <v>7270.1040000000003</v>
      </c>
      <c r="M413" s="1" t="s">
        <v>600</v>
      </c>
    </row>
    <row r="414" spans="1:13" x14ac:dyDescent="0.2">
      <c r="A414" s="1">
        <v>21618</v>
      </c>
      <c r="B414" s="1" t="s">
        <v>813</v>
      </c>
      <c r="C414" s="2">
        <v>0.86840839999999997</v>
      </c>
      <c r="D414" s="1">
        <v>-68.005930000000006</v>
      </c>
      <c r="E414" s="1">
        <f t="shared" si="12"/>
        <v>68.005930000000006</v>
      </c>
      <c r="F414" s="1">
        <f t="shared" si="13"/>
        <v>1.5827306038287042E-7</v>
      </c>
      <c r="G414" s="1">
        <v>-1.340592E-2</v>
      </c>
      <c r="H414" s="3">
        <v>10317.93</v>
      </c>
      <c r="I414" s="1">
        <v>0.88181430000000005</v>
      </c>
      <c r="J414" s="1">
        <v>0</v>
      </c>
      <c r="K414" s="1">
        <v>1</v>
      </c>
      <c r="L414" s="3">
        <v>10529.21</v>
      </c>
      <c r="M414" s="1" t="s">
        <v>814</v>
      </c>
    </row>
    <row r="415" spans="1:13" x14ac:dyDescent="0.2">
      <c r="A415" s="1">
        <v>6939</v>
      </c>
      <c r="B415" s="1" t="s">
        <v>815</v>
      </c>
      <c r="C415" s="2">
        <v>0.75857629999999998</v>
      </c>
      <c r="D415" s="1">
        <v>-67.988669999999999</v>
      </c>
      <c r="E415" s="1">
        <f t="shared" si="12"/>
        <v>67.988669999999999</v>
      </c>
      <c r="F415" s="1">
        <f t="shared" si="13"/>
        <v>1.5890333057168894E-7</v>
      </c>
      <c r="G415" s="1">
        <v>-1.889414E-2</v>
      </c>
      <c r="H415" s="3">
        <v>7509.2259999999997</v>
      </c>
      <c r="I415" s="1">
        <v>0.77747049999999995</v>
      </c>
      <c r="J415" s="1">
        <v>0</v>
      </c>
      <c r="K415" s="1">
        <v>1</v>
      </c>
      <c r="L415" s="3">
        <v>7503.3029999999999</v>
      </c>
      <c r="M415" s="1" t="s">
        <v>816</v>
      </c>
    </row>
    <row r="416" spans="1:13" x14ac:dyDescent="0.2">
      <c r="A416" s="1">
        <v>16188</v>
      </c>
      <c r="B416" s="1" t="s">
        <v>817</v>
      </c>
      <c r="C416" s="2">
        <v>0.70588870000000004</v>
      </c>
      <c r="D416" s="1">
        <v>-67.98366</v>
      </c>
      <c r="E416" s="1">
        <f t="shared" si="12"/>
        <v>67.98366</v>
      </c>
      <c r="F416" s="1">
        <f t="shared" si="13"/>
        <v>1.5908674645372342E-7</v>
      </c>
      <c r="G416" s="1">
        <v>-2.0928559999999999E-2</v>
      </c>
      <c r="H416" s="3">
        <v>8715.8410000000003</v>
      </c>
      <c r="I416" s="1">
        <v>0.7268173</v>
      </c>
      <c r="J416" s="1">
        <v>0</v>
      </c>
      <c r="K416" s="1">
        <v>1</v>
      </c>
      <c r="L416" s="3">
        <v>8711.3459999999995</v>
      </c>
      <c r="M416" s="1" t="s">
        <v>818</v>
      </c>
    </row>
    <row r="417" spans="1:13" x14ac:dyDescent="0.2">
      <c r="A417" s="1">
        <v>17860</v>
      </c>
      <c r="B417" s="1" t="s">
        <v>819</v>
      </c>
      <c r="C417" s="2">
        <v>0.65658609999999995</v>
      </c>
      <c r="D417" s="1">
        <v>-67.979590000000002</v>
      </c>
      <c r="E417" s="1">
        <f t="shared" si="12"/>
        <v>67.979590000000002</v>
      </c>
      <c r="F417" s="1">
        <f t="shared" si="13"/>
        <v>1.5923590481859356E-7</v>
      </c>
      <c r="G417" s="1">
        <v>-2.2476139999999999E-2</v>
      </c>
      <c r="H417" s="3">
        <v>6476.3980000000001</v>
      </c>
      <c r="I417" s="1">
        <v>0.67906219999999995</v>
      </c>
      <c r="J417" s="1">
        <v>0</v>
      </c>
      <c r="K417" s="1">
        <v>1</v>
      </c>
      <c r="L417" s="3">
        <v>6528.4409999999998</v>
      </c>
      <c r="M417" s="1" t="s">
        <v>137</v>
      </c>
    </row>
    <row r="418" spans="1:13" x14ac:dyDescent="0.2">
      <c r="A418" s="1">
        <v>711</v>
      </c>
      <c r="B418" s="1" t="s">
        <v>820</v>
      </c>
      <c r="C418" s="2">
        <v>0.76228359999999995</v>
      </c>
      <c r="D418" s="1">
        <v>-67.948490000000007</v>
      </c>
      <c r="E418" s="1">
        <f t="shared" si="12"/>
        <v>67.948490000000007</v>
      </c>
      <c r="F418" s="1">
        <f t="shared" si="13"/>
        <v>1.6038029205577864E-7</v>
      </c>
      <c r="G418" s="1">
        <v>-1.8727839999999999E-2</v>
      </c>
      <c r="H418" s="3">
        <v>9731.8289999999997</v>
      </c>
      <c r="I418" s="1">
        <v>0.78101149999999997</v>
      </c>
      <c r="J418" s="1">
        <v>0</v>
      </c>
      <c r="K418" s="1">
        <v>1</v>
      </c>
      <c r="L418" s="3">
        <v>10014.549999999999</v>
      </c>
      <c r="M418" s="1" t="s">
        <v>821</v>
      </c>
    </row>
    <row r="419" spans="1:13" x14ac:dyDescent="0.2">
      <c r="A419" s="1">
        <v>14295</v>
      </c>
      <c r="B419" s="1" t="s">
        <v>822</v>
      </c>
      <c r="C419" s="2">
        <v>0.1074</v>
      </c>
      <c r="D419" s="1">
        <v>67.874049999999997</v>
      </c>
      <c r="E419" s="1">
        <f t="shared" si="12"/>
        <v>67.874049999999997</v>
      </c>
      <c r="F419" s="1">
        <f t="shared" si="13"/>
        <v>1.6315297601265578E-7</v>
      </c>
      <c r="G419" s="1">
        <v>1.451647E-2</v>
      </c>
      <c r="H419" s="3">
        <v>31341.46</v>
      </c>
      <c r="I419" s="1">
        <v>9.2883560000000004E-2</v>
      </c>
      <c r="J419" s="1">
        <v>0</v>
      </c>
      <c r="K419" s="1">
        <v>1</v>
      </c>
      <c r="L419" s="3">
        <v>30768.93</v>
      </c>
      <c r="M419" s="1" t="s">
        <v>823</v>
      </c>
    </row>
    <row r="420" spans="1:13" x14ac:dyDescent="0.2">
      <c r="A420" s="1">
        <v>788</v>
      </c>
      <c r="B420" s="1" t="s">
        <v>824</v>
      </c>
      <c r="C420" s="2">
        <v>0.69493559999999999</v>
      </c>
      <c r="D420" s="1">
        <v>-67.843739999999997</v>
      </c>
      <c r="E420" s="1">
        <f t="shared" si="12"/>
        <v>67.843739999999997</v>
      </c>
      <c r="F420" s="1">
        <f t="shared" si="13"/>
        <v>1.6429562544041594E-7</v>
      </c>
      <c r="G420" s="1">
        <v>-2.127838E-2</v>
      </c>
      <c r="H420" s="3">
        <v>14629.78</v>
      </c>
      <c r="I420" s="1">
        <v>0.71621400000000002</v>
      </c>
      <c r="J420" s="1">
        <v>0</v>
      </c>
      <c r="K420" s="1">
        <v>1</v>
      </c>
      <c r="L420" s="3">
        <v>14786.06</v>
      </c>
      <c r="M420" s="1" t="s">
        <v>825</v>
      </c>
    </row>
    <row r="421" spans="1:13" x14ac:dyDescent="0.2">
      <c r="A421" s="1">
        <v>23544</v>
      </c>
      <c r="B421" s="1" t="s">
        <v>826</v>
      </c>
      <c r="C421" s="2">
        <v>0.79938969999999998</v>
      </c>
      <c r="D421" s="1">
        <v>-67.843739999999997</v>
      </c>
      <c r="E421" s="1">
        <f t="shared" si="12"/>
        <v>67.843739999999997</v>
      </c>
      <c r="F421" s="1">
        <f t="shared" si="13"/>
        <v>1.6429562544041594E-7</v>
      </c>
      <c r="G421" s="1">
        <v>-1.7027440000000001E-2</v>
      </c>
      <c r="H421" s="3">
        <v>7273.6490000000003</v>
      </c>
      <c r="I421" s="1">
        <v>0.81641719999999995</v>
      </c>
      <c r="J421" s="1">
        <v>0</v>
      </c>
      <c r="K421" s="1">
        <v>1</v>
      </c>
      <c r="L421" s="3">
        <v>7293.8890000000001</v>
      </c>
      <c r="M421" s="1" t="s">
        <v>827</v>
      </c>
    </row>
    <row r="422" spans="1:13" x14ac:dyDescent="0.2">
      <c r="A422" s="1">
        <v>1876</v>
      </c>
      <c r="B422" s="1" t="s">
        <v>828</v>
      </c>
      <c r="C422" s="2">
        <v>0.88308699999999996</v>
      </c>
      <c r="D422" s="1">
        <v>-67.829040000000006</v>
      </c>
      <c r="E422" s="1">
        <f t="shared" si="12"/>
        <v>67.829040000000006</v>
      </c>
      <c r="F422" s="1">
        <f t="shared" si="13"/>
        <v>1.64852675507371E-7</v>
      </c>
      <c r="G422" s="1">
        <v>-1.252604E-2</v>
      </c>
      <c r="H422" s="3">
        <v>22061.07</v>
      </c>
      <c r="I422" s="1">
        <v>0.89561310000000005</v>
      </c>
      <c r="J422" s="1">
        <v>0</v>
      </c>
      <c r="K422" s="1">
        <v>1</v>
      </c>
      <c r="L422" s="3">
        <v>22181.47</v>
      </c>
      <c r="M422" s="1" t="s">
        <v>105</v>
      </c>
    </row>
    <row r="423" spans="1:13" x14ac:dyDescent="0.2">
      <c r="A423" s="1">
        <v>13363</v>
      </c>
      <c r="B423" s="1" t="s">
        <v>829</v>
      </c>
      <c r="C423" s="2">
        <v>0.8153281</v>
      </c>
      <c r="D423" s="1">
        <v>-67.807789999999997</v>
      </c>
      <c r="E423" s="1">
        <f t="shared" si="12"/>
        <v>67.807789999999997</v>
      </c>
      <c r="F423" s="1">
        <f t="shared" si="13"/>
        <v>1.6566127517097197E-7</v>
      </c>
      <c r="G423" s="1">
        <v>-1.6239400000000001E-2</v>
      </c>
      <c r="H423" s="3">
        <v>11316.88</v>
      </c>
      <c r="I423" s="1">
        <v>0.83156750000000001</v>
      </c>
      <c r="J423" s="1">
        <v>0</v>
      </c>
      <c r="K423" s="1">
        <v>1</v>
      </c>
      <c r="L423" s="3">
        <v>11394.66</v>
      </c>
      <c r="M423" s="1" t="s">
        <v>830</v>
      </c>
    </row>
    <row r="424" spans="1:13" x14ac:dyDescent="0.2">
      <c r="A424" s="1">
        <v>22144</v>
      </c>
      <c r="B424" s="1" t="s">
        <v>831</v>
      </c>
      <c r="C424" s="2">
        <v>0.70752329999999997</v>
      </c>
      <c r="D424" s="1">
        <v>-67.781599999999997</v>
      </c>
      <c r="E424" s="1">
        <f t="shared" si="12"/>
        <v>67.781599999999997</v>
      </c>
      <c r="F424" s="1">
        <f t="shared" si="13"/>
        <v>1.666633089111252E-7</v>
      </c>
      <c r="G424" s="1">
        <v>-2.0834450000000001E-2</v>
      </c>
      <c r="H424" s="3">
        <v>5449.683</v>
      </c>
      <c r="I424" s="1">
        <v>0.7283577</v>
      </c>
      <c r="J424" s="1">
        <v>0</v>
      </c>
      <c r="K424" s="1">
        <v>1</v>
      </c>
      <c r="L424" s="3">
        <v>5518.6149999999998</v>
      </c>
      <c r="M424" s="1" t="s">
        <v>832</v>
      </c>
    </row>
    <row r="425" spans="1:13" x14ac:dyDescent="0.2">
      <c r="A425" s="1">
        <v>13828</v>
      </c>
      <c r="B425" s="1" t="s">
        <v>833</v>
      </c>
      <c r="C425" s="2">
        <v>0.82814880000000002</v>
      </c>
      <c r="D425" s="1">
        <v>-67.696529999999996</v>
      </c>
      <c r="E425" s="1">
        <f t="shared" si="12"/>
        <v>67.696529999999996</v>
      </c>
      <c r="F425" s="1">
        <f t="shared" si="13"/>
        <v>1.6996010863122289E-7</v>
      </c>
      <c r="G425" s="1">
        <v>-1.5571120000000001E-2</v>
      </c>
      <c r="H425" s="3">
        <v>7362.1509999999998</v>
      </c>
      <c r="I425" s="1">
        <v>0.84372000000000003</v>
      </c>
      <c r="J425" s="1">
        <v>0</v>
      </c>
      <c r="K425" s="1">
        <v>1</v>
      </c>
      <c r="L425" s="3">
        <v>7380.0919999999996</v>
      </c>
      <c r="M425" s="1" t="s">
        <v>834</v>
      </c>
    </row>
    <row r="426" spans="1:13" x14ac:dyDescent="0.2">
      <c r="A426" s="1">
        <v>24223</v>
      </c>
      <c r="B426" s="1" t="s">
        <v>835</v>
      </c>
      <c r="C426" s="2">
        <v>0.80658980000000002</v>
      </c>
      <c r="D426" s="1">
        <v>-67.696529999999996</v>
      </c>
      <c r="E426" s="1">
        <f t="shared" si="12"/>
        <v>67.696529999999996</v>
      </c>
      <c r="F426" s="1">
        <f t="shared" si="13"/>
        <v>1.6996010863122289E-7</v>
      </c>
      <c r="G426" s="1">
        <v>-1.665819E-2</v>
      </c>
      <c r="H426" s="3">
        <v>4361.9309999999996</v>
      </c>
      <c r="I426" s="1">
        <v>0.82324799999999998</v>
      </c>
      <c r="J426" s="1">
        <v>0</v>
      </c>
      <c r="K426" s="1">
        <v>1</v>
      </c>
      <c r="L426" s="3">
        <v>4435.57</v>
      </c>
      <c r="M426" s="1" t="s">
        <v>836</v>
      </c>
    </row>
    <row r="427" spans="1:13" x14ac:dyDescent="0.2">
      <c r="A427" s="1">
        <v>15204</v>
      </c>
      <c r="B427" s="1" t="s">
        <v>837</v>
      </c>
      <c r="C427" s="2">
        <v>0.71348160000000005</v>
      </c>
      <c r="D427" s="1">
        <v>-67.627799999999993</v>
      </c>
      <c r="E427" s="1">
        <f t="shared" si="12"/>
        <v>67.627799999999993</v>
      </c>
      <c r="F427" s="1">
        <f t="shared" si="13"/>
        <v>1.7267123689555074E-7</v>
      </c>
      <c r="G427" s="1">
        <v>-2.059919E-2</v>
      </c>
      <c r="H427" s="3">
        <v>22121.39</v>
      </c>
      <c r="I427" s="1">
        <v>0.73408079999999998</v>
      </c>
      <c r="J427" s="1">
        <v>0</v>
      </c>
      <c r="K427" s="1">
        <v>1</v>
      </c>
      <c r="L427" s="3">
        <v>22371.03</v>
      </c>
      <c r="M427" s="1" t="s">
        <v>838</v>
      </c>
    </row>
    <row r="428" spans="1:13" x14ac:dyDescent="0.2">
      <c r="A428" s="1">
        <v>21559</v>
      </c>
      <c r="B428" s="1" t="s">
        <v>839</v>
      </c>
      <c r="C428" s="2">
        <v>0.69647959999999998</v>
      </c>
      <c r="D428" s="1">
        <v>-67.619709999999998</v>
      </c>
      <c r="E428" s="1">
        <f t="shared" si="12"/>
        <v>67.619709999999998</v>
      </c>
      <c r="F428" s="1">
        <f t="shared" si="13"/>
        <v>1.7299318715032279E-7</v>
      </c>
      <c r="G428" s="1">
        <v>-2.1186710000000001E-2</v>
      </c>
      <c r="H428" s="3">
        <v>5530.0429999999997</v>
      </c>
      <c r="I428" s="1">
        <v>0.71766629999999998</v>
      </c>
      <c r="J428" s="1">
        <v>0</v>
      </c>
      <c r="K428" s="1">
        <v>1</v>
      </c>
      <c r="L428" s="3">
        <v>5587.9350000000004</v>
      </c>
      <c r="M428" s="1" t="s">
        <v>439</v>
      </c>
    </row>
    <row r="429" spans="1:13" x14ac:dyDescent="0.2">
      <c r="A429" s="1">
        <v>12084</v>
      </c>
      <c r="B429" s="1" t="s">
        <v>840</v>
      </c>
      <c r="C429" s="2">
        <v>0.25794040000000001</v>
      </c>
      <c r="D429" s="1">
        <v>67.550899999999999</v>
      </c>
      <c r="E429" s="1">
        <f t="shared" si="12"/>
        <v>67.550899999999999</v>
      </c>
      <c r="F429" s="1">
        <f t="shared" si="13"/>
        <v>1.7575593525196944E-7</v>
      </c>
      <c r="G429" s="1">
        <v>2.113137E-2</v>
      </c>
      <c r="H429" s="3">
        <v>12507.27</v>
      </c>
      <c r="I429" s="1">
        <v>0.23680899999999999</v>
      </c>
      <c r="J429" s="1">
        <v>0</v>
      </c>
      <c r="K429" s="1">
        <v>1</v>
      </c>
      <c r="L429" s="3">
        <v>12528.72</v>
      </c>
      <c r="M429" s="1" t="s">
        <v>841</v>
      </c>
    </row>
    <row r="430" spans="1:13" x14ac:dyDescent="0.2">
      <c r="A430" s="1">
        <v>6636</v>
      </c>
      <c r="B430" s="1" t="s">
        <v>842</v>
      </c>
      <c r="C430" s="2">
        <v>0.74351909999999999</v>
      </c>
      <c r="D430" s="1">
        <v>-67.449830000000006</v>
      </c>
      <c r="E430" s="1">
        <f t="shared" si="12"/>
        <v>67.449830000000006</v>
      </c>
      <c r="F430" s="1">
        <f t="shared" si="13"/>
        <v>1.7989413314139684E-7</v>
      </c>
      <c r="G430" s="1">
        <v>-1.9432310000000001E-2</v>
      </c>
      <c r="H430" s="3">
        <v>7130.3950000000004</v>
      </c>
      <c r="I430" s="1">
        <v>0.76295139999999995</v>
      </c>
      <c r="J430" s="1">
        <v>0</v>
      </c>
      <c r="K430" s="1">
        <v>1</v>
      </c>
      <c r="L430" s="3">
        <v>7229.21</v>
      </c>
      <c r="M430" s="1" t="s">
        <v>843</v>
      </c>
    </row>
    <row r="431" spans="1:13" x14ac:dyDescent="0.2">
      <c r="A431" s="1">
        <v>27539</v>
      </c>
      <c r="B431" s="1" t="s">
        <v>844</v>
      </c>
      <c r="C431" s="2">
        <v>0.75861880000000004</v>
      </c>
      <c r="D431" s="1">
        <v>-67.413089999999997</v>
      </c>
      <c r="E431" s="1">
        <f t="shared" si="12"/>
        <v>67.413089999999997</v>
      </c>
      <c r="F431" s="1">
        <f t="shared" si="13"/>
        <v>1.814224384994831E-7</v>
      </c>
      <c r="G431" s="1">
        <v>-1.880592E-2</v>
      </c>
      <c r="H431" s="3">
        <v>6792.7349999999997</v>
      </c>
      <c r="I431" s="1">
        <v>0.77742480000000003</v>
      </c>
      <c r="J431" s="1">
        <v>0</v>
      </c>
      <c r="K431" s="1">
        <v>1</v>
      </c>
      <c r="L431" s="3">
        <v>6789.7520000000004</v>
      </c>
      <c r="M431" s="1" t="s">
        <v>845</v>
      </c>
    </row>
    <row r="432" spans="1:13" x14ac:dyDescent="0.2">
      <c r="A432" s="1">
        <v>7030</v>
      </c>
      <c r="B432" s="1" t="s">
        <v>846</v>
      </c>
      <c r="C432" s="2">
        <v>0.77713779999999999</v>
      </c>
      <c r="D432" s="1">
        <v>-67.398480000000006</v>
      </c>
      <c r="E432" s="1">
        <f t="shared" si="12"/>
        <v>67.398480000000006</v>
      </c>
      <c r="F432" s="1">
        <f t="shared" si="13"/>
        <v>1.8203378525179146E-7</v>
      </c>
      <c r="G432" s="1">
        <v>-1.799852E-2</v>
      </c>
      <c r="H432" s="3">
        <v>11396.28</v>
      </c>
      <c r="I432" s="1">
        <v>0.79513630000000002</v>
      </c>
      <c r="J432" s="1">
        <v>0</v>
      </c>
      <c r="K432" s="1">
        <v>1</v>
      </c>
      <c r="L432" s="3">
        <v>11507</v>
      </c>
      <c r="M432" s="1" t="s">
        <v>847</v>
      </c>
    </row>
    <row r="433" spans="1:13" x14ac:dyDescent="0.2">
      <c r="A433" s="1">
        <v>16861</v>
      </c>
      <c r="B433" s="1" t="s">
        <v>848</v>
      </c>
      <c r="C433" s="2">
        <v>0.68893159999999998</v>
      </c>
      <c r="D433" s="1">
        <v>-67.329009999999997</v>
      </c>
      <c r="E433" s="1">
        <f t="shared" si="12"/>
        <v>67.329009999999997</v>
      </c>
      <c r="F433" s="1">
        <f t="shared" si="13"/>
        <v>1.8496902187664786E-7</v>
      </c>
      <c r="G433" s="1">
        <v>-2.13899E-2</v>
      </c>
      <c r="H433" s="3">
        <v>10008.16</v>
      </c>
      <c r="I433" s="1">
        <v>0.71032150000000005</v>
      </c>
      <c r="J433" s="1">
        <v>0</v>
      </c>
      <c r="K433" s="1">
        <v>1</v>
      </c>
      <c r="L433" s="3">
        <v>10162.959999999999</v>
      </c>
      <c r="M433" s="1" t="s">
        <v>849</v>
      </c>
    </row>
    <row r="434" spans="1:13" x14ac:dyDescent="0.2">
      <c r="A434" s="1">
        <v>27346</v>
      </c>
      <c r="B434" s="1" t="s">
        <v>850</v>
      </c>
      <c r="C434" s="2">
        <v>0.8104557</v>
      </c>
      <c r="D434" s="1">
        <v>-67.313429999999997</v>
      </c>
      <c r="E434" s="1">
        <f t="shared" si="12"/>
        <v>67.313429999999997</v>
      </c>
      <c r="F434" s="1">
        <f t="shared" si="13"/>
        <v>1.8563377651285488E-7</v>
      </c>
      <c r="G434" s="1">
        <v>-1.6420480000000001E-2</v>
      </c>
      <c r="H434" s="3">
        <v>8763.5550000000003</v>
      </c>
      <c r="I434" s="1">
        <v>0.82687619999999995</v>
      </c>
      <c r="J434" s="1">
        <v>0</v>
      </c>
      <c r="K434" s="1">
        <v>1</v>
      </c>
      <c r="L434" s="3">
        <v>8786.2790000000005</v>
      </c>
      <c r="M434" s="1" t="s">
        <v>851</v>
      </c>
    </row>
    <row r="435" spans="1:13" x14ac:dyDescent="0.2">
      <c r="A435" s="1">
        <v>12474</v>
      </c>
      <c r="B435" s="1" t="s">
        <v>852</v>
      </c>
      <c r="C435" s="2">
        <v>0.68393090000000001</v>
      </c>
      <c r="D435" s="1">
        <v>-67.240499999999997</v>
      </c>
      <c r="E435" s="1">
        <f t="shared" si="12"/>
        <v>67.240499999999997</v>
      </c>
      <c r="F435" s="1">
        <f t="shared" si="13"/>
        <v>1.8877739985714259E-7</v>
      </c>
      <c r="G435" s="1">
        <v>-2.1535220000000001E-2</v>
      </c>
      <c r="H435" s="3">
        <v>15499.94</v>
      </c>
      <c r="I435" s="1">
        <v>0.70546620000000004</v>
      </c>
      <c r="J435" s="1">
        <v>0</v>
      </c>
      <c r="K435" s="1">
        <v>1</v>
      </c>
      <c r="L435" s="3">
        <v>15638.11</v>
      </c>
      <c r="M435" s="1" t="s">
        <v>853</v>
      </c>
    </row>
    <row r="436" spans="1:13" x14ac:dyDescent="0.2">
      <c r="A436" s="1">
        <v>12671</v>
      </c>
      <c r="B436" s="1" t="s">
        <v>854</v>
      </c>
      <c r="C436" s="2">
        <v>0.89829559999999997</v>
      </c>
      <c r="D436" s="1">
        <v>-67.185940000000002</v>
      </c>
      <c r="E436" s="1">
        <f t="shared" si="12"/>
        <v>67.185940000000002</v>
      </c>
      <c r="F436" s="1">
        <f t="shared" si="13"/>
        <v>1.9116395188334942E-7</v>
      </c>
      <c r="G436" s="1">
        <v>-1.1549469999999999E-2</v>
      </c>
      <c r="H436" s="3">
        <v>18276.22</v>
      </c>
      <c r="I436" s="1">
        <v>0.90984509999999996</v>
      </c>
      <c r="J436" s="1">
        <v>0</v>
      </c>
      <c r="K436" s="1">
        <v>1</v>
      </c>
      <c r="L436" s="3">
        <v>18265.91</v>
      </c>
      <c r="M436" s="1" t="s">
        <v>855</v>
      </c>
    </row>
    <row r="437" spans="1:13" x14ac:dyDescent="0.2">
      <c r="A437" s="1">
        <v>2772</v>
      </c>
      <c r="B437" s="1" t="s">
        <v>856</v>
      </c>
      <c r="C437" s="2">
        <v>0.74623759999999995</v>
      </c>
      <c r="D437" s="1">
        <v>-67.172799999999995</v>
      </c>
      <c r="E437" s="1">
        <f t="shared" si="12"/>
        <v>67.172799999999995</v>
      </c>
      <c r="F437" s="1">
        <f t="shared" si="13"/>
        <v>1.9174321278985955E-7</v>
      </c>
      <c r="G437" s="1">
        <v>-1.9281090000000001E-2</v>
      </c>
      <c r="H437" s="3">
        <v>6072.1840000000002</v>
      </c>
      <c r="I437" s="1">
        <v>0.7655187</v>
      </c>
      <c r="J437" s="1">
        <v>0</v>
      </c>
      <c r="K437" s="1">
        <v>1</v>
      </c>
      <c r="L437" s="3">
        <v>6174.2049999999999</v>
      </c>
      <c r="M437" s="1" t="s">
        <v>494</v>
      </c>
    </row>
    <row r="438" spans="1:13" x14ac:dyDescent="0.2">
      <c r="A438" s="1">
        <v>23253</v>
      </c>
      <c r="B438" s="1" t="s">
        <v>857</v>
      </c>
      <c r="C438" s="2">
        <v>0.79317009999999999</v>
      </c>
      <c r="D438" s="1">
        <v>-67.159549999999996</v>
      </c>
      <c r="E438" s="1">
        <f t="shared" si="12"/>
        <v>67.159549999999996</v>
      </c>
      <c r="F438" s="1">
        <f t="shared" si="13"/>
        <v>1.9232910029396386E-7</v>
      </c>
      <c r="G438" s="1">
        <v>-1.7231460000000001E-2</v>
      </c>
      <c r="H438" s="3">
        <v>8326.6540000000005</v>
      </c>
      <c r="I438" s="1">
        <v>0.81040160000000006</v>
      </c>
      <c r="J438" s="1">
        <v>0</v>
      </c>
      <c r="K438" s="1">
        <v>1</v>
      </c>
      <c r="L438" s="3">
        <v>8391.4120000000003</v>
      </c>
      <c r="M438" s="1" t="s">
        <v>47</v>
      </c>
    </row>
    <row r="439" spans="1:13" x14ac:dyDescent="0.2">
      <c r="A439" s="1">
        <v>25636</v>
      </c>
      <c r="B439" s="1" t="s">
        <v>858</v>
      </c>
      <c r="C439" s="2">
        <v>0.91364000000000001</v>
      </c>
      <c r="D439" s="1">
        <v>-67.092579999999998</v>
      </c>
      <c r="E439" s="1">
        <f t="shared" si="12"/>
        <v>67.092579999999998</v>
      </c>
      <c r="F439" s="1">
        <f t="shared" si="13"/>
        <v>1.9531787920779384E-7</v>
      </c>
      <c r="G439" s="1">
        <v>-1.058519E-2</v>
      </c>
      <c r="H439" s="3">
        <v>28244.44</v>
      </c>
      <c r="I439" s="1">
        <v>0.92422519999999997</v>
      </c>
      <c r="J439" s="1">
        <v>0</v>
      </c>
      <c r="K439" s="1">
        <v>1</v>
      </c>
      <c r="L439" s="3">
        <v>28271.22</v>
      </c>
      <c r="M439" s="1" t="s">
        <v>859</v>
      </c>
    </row>
    <row r="440" spans="1:13" x14ac:dyDescent="0.2">
      <c r="A440" s="1">
        <v>27175</v>
      </c>
      <c r="B440" s="1" t="s">
        <v>860</v>
      </c>
      <c r="C440" s="2">
        <v>0.71375860000000002</v>
      </c>
      <c r="D440" s="1">
        <v>-67.092579999999998</v>
      </c>
      <c r="E440" s="1">
        <f t="shared" si="12"/>
        <v>67.092579999999998</v>
      </c>
      <c r="F440" s="1">
        <f t="shared" si="13"/>
        <v>1.9531787920779384E-7</v>
      </c>
      <c r="G440" s="1">
        <v>-2.0503819999999999E-2</v>
      </c>
      <c r="H440" s="3">
        <v>9040.1679999999997</v>
      </c>
      <c r="I440" s="1">
        <v>0.73426250000000004</v>
      </c>
      <c r="J440" s="1">
        <v>0</v>
      </c>
      <c r="K440" s="1">
        <v>1</v>
      </c>
      <c r="L440" s="3">
        <v>9179.2759999999998</v>
      </c>
      <c r="M440" s="1" t="s">
        <v>861</v>
      </c>
    </row>
    <row r="441" spans="1:13" x14ac:dyDescent="0.2">
      <c r="A441" s="1">
        <v>18230</v>
      </c>
      <c r="B441" s="1" t="s">
        <v>862</v>
      </c>
      <c r="C441" s="2">
        <v>0.80876300000000001</v>
      </c>
      <c r="D441" s="1">
        <v>-67.040130000000005</v>
      </c>
      <c r="E441" s="1">
        <f t="shared" si="12"/>
        <v>67.040130000000005</v>
      </c>
      <c r="F441" s="1">
        <f t="shared" si="13"/>
        <v>1.9769104631668556E-7</v>
      </c>
      <c r="G441" s="1">
        <v>-1.646864E-2</v>
      </c>
      <c r="H441" s="3">
        <v>9728.0280000000002</v>
      </c>
      <c r="I441" s="1">
        <v>0.82523159999999995</v>
      </c>
      <c r="J441" s="1">
        <v>0</v>
      </c>
      <c r="K441" s="1">
        <v>1</v>
      </c>
      <c r="L441" s="3">
        <v>9908.2860000000001</v>
      </c>
      <c r="M441" s="1" t="s">
        <v>863</v>
      </c>
    </row>
    <row r="442" spans="1:13" x14ac:dyDescent="0.2">
      <c r="A442" s="1">
        <v>10743</v>
      </c>
      <c r="B442" s="1" t="s">
        <v>864</v>
      </c>
      <c r="C442" s="2">
        <v>0.6911467</v>
      </c>
      <c r="D442" s="1">
        <v>-67.02713</v>
      </c>
      <c r="E442" s="1">
        <f t="shared" si="12"/>
        <v>67.02713</v>
      </c>
      <c r="F442" s="1">
        <f t="shared" si="13"/>
        <v>1.9828369347063938E-7</v>
      </c>
      <c r="G442" s="1">
        <v>-2.1265510000000001E-2</v>
      </c>
      <c r="H442" s="3">
        <v>8258.5720000000001</v>
      </c>
      <c r="I442" s="1">
        <v>0.71241220000000005</v>
      </c>
      <c r="J442" s="1">
        <v>0</v>
      </c>
      <c r="K442" s="1">
        <v>1</v>
      </c>
      <c r="L442" s="3">
        <v>8346.7720000000008</v>
      </c>
      <c r="M442" s="1" t="s">
        <v>865</v>
      </c>
    </row>
    <row r="443" spans="1:13" x14ac:dyDescent="0.2">
      <c r="A443" s="1">
        <v>762</v>
      </c>
      <c r="B443" s="1" t="s">
        <v>866</v>
      </c>
      <c r="C443" s="2">
        <v>0.60106059999999994</v>
      </c>
      <c r="D443" s="1">
        <v>67.014960000000002</v>
      </c>
      <c r="E443" s="1">
        <f t="shared" si="12"/>
        <v>67.014960000000002</v>
      </c>
      <c r="F443" s="1">
        <f t="shared" si="13"/>
        <v>1.9884011241635548E-7</v>
      </c>
      <c r="G443" s="1">
        <v>2.4054289999999999E-2</v>
      </c>
      <c r="H443" s="3">
        <v>10560.5</v>
      </c>
      <c r="I443" s="1">
        <v>0.57700629999999997</v>
      </c>
      <c r="J443" s="1">
        <v>0</v>
      </c>
      <c r="K443" s="1">
        <v>1</v>
      </c>
      <c r="L443" s="3">
        <v>10127.39</v>
      </c>
      <c r="M443" s="1" t="s">
        <v>867</v>
      </c>
    </row>
    <row r="444" spans="1:13" x14ac:dyDescent="0.2">
      <c r="A444" s="1">
        <v>5648</v>
      </c>
      <c r="B444" s="1" t="s">
        <v>868</v>
      </c>
      <c r="C444" s="2">
        <v>0.8128647</v>
      </c>
      <c r="D444" s="1">
        <v>-67.014960000000002</v>
      </c>
      <c r="E444" s="1">
        <f t="shared" si="12"/>
        <v>67.014960000000002</v>
      </c>
      <c r="F444" s="1">
        <f t="shared" si="13"/>
        <v>1.9884011241635548E-7</v>
      </c>
      <c r="G444" s="1">
        <v>-1.6261580000000001E-2</v>
      </c>
      <c r="H444" s="3">
        <v>6366.4639999999999</v>
      </c>
      <c r="I444" s="1">
        <v>0.82912629999999998</v>
      </c>
      <c r="J444" s="1">
        <v>0</v>
      </c>
      <c r="K444" s="1">
        <v>1</v>
      </c>
      <c r="L444" s="3">
        <v>6449.5510000000004</v>
      </c>
      <c r="M444" s="1" t="s">
        <v>280</v>
      </c>
    </row>
    <row r="445" spans="1:13" x14ac:dyDescent="0.2">
      <c r="A445" s="1">
        <v>19553</v>
      </c>
      <c r="B445" s="1" t="s">
        <v>869</v>
      </c>
      <c r="C445" s="2">
        <v>0.11971859999999999</v>
      </c>
      <c r="D445" s="1">
        <v>66.948009999999996</v>
      </c>
      <c r="E445" s="1">
        <f t="shared" si="12"/>
        <v>66.948009999999996</v>
      </c>
      <c r="F445" s="1">
        <f t="shared" si="13"/>
        <v>2.0192914202024382E-7</v>
      </c>
      <c r="G445" s="1">
        <v>1.506849E-2</v>
      </c>
      <c r="H445" s="3">
        <v>26641.57</v>
      </c>
      <c r="I445" s="1">
        <v>0.1046501</v>
      </c>
      <c r="J445" s="1">
        <v>0</v>
      </c>
      <c r="K445" s="1">
        <v>1</v>
      </c>
      <c r="L445" s="3">
        <v>27029.98</v>
      </c>
      <c r="M445" s="1" t="s">
        <v>870</v>
      </c>
    </row>
    <row r="446" spans="1:13" x14ac:dyDescent="0.2">
      <c r="A446" s="1">
        <v>24455</v>
      </c>
      <c r="B446" s="1" t="s">
        <v>871</v>
      </c>
      <c r="C446" s="2">
        <v>0.83247099999999996</v>
      </c>
      <c r="D446" s="1">
        <v>-66.948009999999996</v>
      </c>
      <c r="E446" s="1">
        <f t="shared" si="12"/>
        <v>66.948009999999996</v>
      </c>
      <c r="F446" s="1">
        <f t="shared" si="13"/>
        <v>2.0192914202024382E-7</v>
      </c>
      <c r="G446" s="1">
        <v>-1.525635E-2</v>
      </c>
      <c r="H446" s="3">
        <v>7519.5439999999999</v>
      </c>
      <c r="I446" s="1">
        <v>0.84772740000000002</v>
      </c>
      <c r="J446" s="1">
        <v>0</v>
      </c>
      <c r="K446" s="1">
        <v>1</v>
      </c>
      <c r="L446" s="3">
        <v>7595.5379999999996</v>
      </c>
      <c r="M446" s="1" t="s">
        <v>872</v>
      </c>
    </row>
    <row r="447" spans="1:13" x14ac:dyDescent="0.2">
      <c r="A447" s="1">
        <v>10903</v>
      </c>
      <c r="B447" s="1" t="s">
        <v>873</v>
      </c>
      <c r="C447" s="2">
        <v>0.71060900000000005</v>
      </c>
      <c r="D447" s="1">
        <v>-66.919600000000003</v>
      </c>
      <c r="E447" s="1">
        <f t="shared" si="12"/>
        <v>66.919600000000003</v>
      </c>
      <c r="F447" s="1">
        <f t="shared" si="13"/>
        <v>2.0325442065550441E-7</v>
      </c>
      <c r="G447" s="1">
        <v>-2.0583270000000001E-2</v>
      </c>
      <c r="H447" s="3">
        <v>4766.6859999999997</v>
      </c>
      <c r="I447" s="1">
        <v>0.73119230000000002</v>
      </c>
      <c r="J447" s="1">
        <v>0</v>
      </c>
      <c r="K447" s="1">
        <v>1</v>
      </c>
      <c r="L447" s="3">
        <v>4802.12</v>
      </c>
      <c r="M447" s="1" t="s">
        <v>874</v>
      </c>
    </row>
    <row r="448" spans="1:13" x14ac:dyDescent="0.2">
      <c r="A448" s="1">
        <v>27490</v>
      </c>
      <c r="B448" s="1" t="s">
        <v>875</v>
      </c>
      <c r="C448" s="2">
        <v>0.83097750000000004</v>
      </c>
      <c r="D448" s="1">
        <v>-66.919600000000003</v>
      </c>
      <c r="E448" s="1">
        <f t="shared" si="12"/>
        <v>66.919600000000003</v>
      </c>
      <c r="F448" s="1">
        <f t="shared" si="13"/>
        <v>2.0325442065550441E-7</v>
      </c>
      <c r="G448" s="1">
        <v>-1.5329000000000001E-2</v>
      </c>
      <c r="H448" s="3">
        <v>16957.62</v>
      </c>
      <c r="I448" s="1">
        <v>0.84630649999999996</v>
      </c>
      <c r="J448" s="1">
        <v>0</v>
      </c>
      <c r="K448" s="1">
        <v>1</v>
      </c>
      <c r="L448" s="3">
        <v>16748.2</v>
      </c>
      <c r="M448" s="1" t="s">
        <v>876</v>
      </c>
    </row>
    <row r="449" spans="1:13" x14ac:dyDescent="0.2">
      <c r="A449" s="1">
        <v>11012</v>
      </c>
      <c r="B449" s="1" t="s">
        <v>877</v>
      </c>
      <c r="C449" s="2">
        <v>0.72252769999999999</v>
      </c>
      <c r="D449" s="1">
        <v>-66.877579999999995</v>
      </c>
      <c r="E449" s="1">
        <f t="shared" si="12"/>
        <v>66.877579999999995</v>
      </c>
      <c r="F449" s="1">
        <f t="shared" si="13"/>
        <v>2.0523054573884366E-7</v>
      </c>
      <c r="G449" s="1">
        <v>-2.0146250000000001E-2</v>
      </c>
      <c r="H449" s="3">
        <v>6178.2830000000004</v>
      </c>
      <c r="I449" s="1">
        <v>0.7426739</v>
      </c>
      <c r="J449" s="1">
        <v>0</v>
      </c>
      <c r="K449" s="1">
        <v>1</v>
      </c>
      <c r="L449" s="3">
        <v>6279.674</v>
      </c>
      <c r="M449" s="1" t="s">
        <v>878</v>
      </c>
    </row>
    <row r="450" spans="1:13" x14ac:dyDescent="0.2">
      <c r="A450" s="1">
        <v>4336</v>
      </c>
      <c r="B450" s="1" t="s">
        <v>879</v>
      </c>
      <c r="C450" s="2">
        <v>0.83208230000000005</v>
      </c>
      <c r="D450" s="1">
        <v>-66.872320000000002</v>
      </c>
      <c r="E450" s="1">
        <f t="shared" si="12"/>
        <v>66.872320000000002</v>
      </c>
      <c r="F450" s="1">
        <f t="shared" si="13"/>
        <v>2.0547926330509268E-7</v>
      </c>
      <c r="G450" s="1">
        <v>-1.5264929999999999E-2</v>
      </c>
      <c r="H450" s="3">
        <v>23860.49</v>
      </c>
      <c r="I450" s="1">
        <v>0.84734730000000003</v>
      </c>
      <c r="J450" s="1">
        <v>0</v>
      </c>
      <c r="K450" s="1">
        <v>1</v>
      </c>
      <c r="L450" s="3">
        <v>23627.43</v>
      </c>
      <c r="M450" s="1" t="s">
        <v>777</v>
      </c>
    </row>
    <row r="451" spans="1:13" x14ac:dyDescent="0.2">
      <c r="A451" s="1">
        <v>13469</v>
      </c>
      <c r="B451" s="1" t="s">
        <v>880</v>
      </c>
      <c r="C451" s="2">
        <v>0.7360468</v>
      </c>
      <c r="D451" s="1">
        <v>-66.856409999999997</v>
      </c>
      <c r="E451" s="1">
        <f t="shared" ref="E451:E514" si="14">ABS(D451)</f>
        <v>66.856409999999997</v>
      </c>
      <c r="F451" s="1">
        <f t="shared" ref="F451:F514" si="15">POWER(10,-E451/10)</f>
        <v>2.0623339919762407E-7</v>
      </c>
      <c r="G451" s="1">
        <v>-1.962912E-2</v>
      </c>
      <c r="H451" s="3">
        <v>20167.37</v>
      </c>
      <c r="I451" s="1">
        <v>0.75567589999999996</v>
      </c>
      <c r="J451" s="1">
        <v>0</v>
      </c>
      <c r="K451" s="1">
        <v>1</v>
      </c>
      <c r="L451" s="3">
        <v>20535.04</v>
      </c>
      <c r="M451" s="1" t="s">
        <v>881</v>
      </c>
    </row>
    <row r="452" spans="1:13" x14ac:dyDescent="0.2">
      <c r="A452" s="1">
        <v>8973</v>
      </c>
      <c r="B452" s="1" t="s">
        <v>882</v>
      </c>
      <c r="C452" s="2">
        <v>0.78593729999999995</v>
      </c>
      <c r="D452" s="1">
        <v>-66.816519999999997</v>
      </c>
      <c r="E452" s="1">
        <f t="shared" si="14"/>
        <v>66.816519999999997</v>
      </c>
      <c r="F452" s="1">
        <f t="shared" si="15"/>
        <v>2.0813638150982057E-7</v>
      </c>
      <c r="G452" s="1">
        <v>-1.7514169999999999E-2</v>
      </c>
      <c r="H452" s="3">
        <v>5753.0630000000001</v>
      </c>
      <c r="I452" s="1">
        <v>0.80345149999999999</v>
      </c>
      <c r="J452" s="1">
        <v>0</v>
      </c>
      <c r="K452" s="1">
        <v>1</v>
      </c>
      <c r="L452" s="3">
        <v>5699.1180000000004</v>
      </c>
      <c r="M452" s="1" t="s">
        <v>883</v>
      </c>
    </row>
    <row r="453" spans="1:13" x14ac:dyDescent="0.2">
      <c r="A453" s="1">
        <v>14903</v>
      </c>
      <c r="B453" s="1" t="s">
        <v>884</v>
      </c>
      <c r="C453" s="2">
        <v>0.79281900000000005</v>
      </c>
      <c r="D453" s="1">
        <v>-66.815060000000003</v>
      </c>
      <c r="E453" s="1">
        <f t="shared" si="14"/>
        <v>66.815060000000003</v>
      </c>
      <c r="F453" s="1">
        <f t="shared" si="15"/>
        <v>2.0820636402492053E-7</v>
      </c>
      <c r="G453" s="1">
        <v>-1.719505E-2</v>
      </c>
      <c r="H453" s="3">
        <v>6109.99</v>
      </c>
      <c r="I453" s="1">
        <v>0.81001400000000001</v>
      </c>
      <c r="J453" s="1">
        <v>0</v>
      </c>
      <c r="K453" s="1">
        <v>1</v>
      </c>
      <c r="L453" s="3">
        <v>6150.0439999999999</v>
      </c>
      <c r="M453" s="1" t="s">
        <v>885</v>
      </c>
    </row>
    <row r="454" spans="1:13" x14ac:dyDescent="0.2">
      <c r="A454" s="1">
        <v>9104</v>
      </c>
      <c r="B454" s="1" t="s">
        <v>886</v>
      </c>
      <c r="C454" s="2">
        <v>0.77762149999999997</v>
      </c>
      <c r="D454" s="1">
        <v>-66.766270000000006</v>
      </c>
      <c r="E454" s="1">
        <f t="shared" si="14"/>
        <v>66.766270000000006</v>
      </c>
      <c r="F454" s="1">
        <f t="shared" si="15"/>
        <v>2.1055860759825437E-7</v>
      </c>
      <c r="G454" s="1">
        <v>-1.7880980000000001E-2</v>
      </c>
      <c r="H454" s="3">
        <v>26954.93</v>
      </c>
      <c r="I454" s="1">
        <v>0.7955025</v>
      </c>
      <c r="J454" s="1">
        <v>0</v>
      </c>
      <c r="K454" s="1">
        <v>1</v>
      </c>
      <c r="L454" s="3">
        <v>26995.59</v>
      </c>
      <c r="M454" s="1" t="s">
        <v>887</v>
      </c>
    </row>
    <row r="455" spans="1:13" x14ac:dyDescent="0.2">
      <c r="A455" s="1">
        <v>18996</v>
      </c>
      <c r="B455" s="1" t="s">
        <v>888</v>
      </c>
      <c r="C455" s="2">
        <v>0.719781</v>
      </c>
      <c r="D455" s="1">
        <v>-66.766270000000006</v>
      </c>
      <c r="E455" s="1">
        <f t="shared" si="14"/>
        <v>66.766270000000006</v>
      </c>
      <c r="F455" s="1">
        <f t="shared" si="15"/>
        <v>2.1055860759825437E-7</v>
      </c>
      <c r="G455" s="1">
        <v>-2.022564E-2</v>
      </c>
      <c r="H455" s="3">
        <v>9607.6</v>
      </c>
      <c r="I455" s="1">
        <v>0.74000670000000002</v>
      </c>
      <c r="J455" s="1">
        <v>0</v>
      </c>
      <c r="K455" s="1">
        <v>1</v>
      </c>
      <c r="L455" s="3">
        <v>9706.1200000000008</v>
      </c>
      <c r="M455" s="1" t="s">
        <v>889</v>
      </c>
    </row>
    <row r="456" spans="1:13" x14ac:dyDescent="0.2">
      <c r="A456" s="1">
        <v>17855</v>
      </c>
      <c r="B456" s="1" t="s">
        <v>890</v>
      </c>
      <c r="C456" s="2">
        <v>0.78462339999999997</v>
      </c>
      <c r="D456" s="1">
        <v>-66.672470000000004</v>
      </c>
      <c r="E456" s="1">
        <f t="shared" si="14"/>
        <v>66.672470000000004</v>
      </c>
      <c r="F456" s="1">
        <f t="shared" si="15"/>
        <v>2.1515577129382116E-7</v>
      </c>
      <c r="G456" s="1">
        <v>-1.7553989999999998E-2</v>
      </c>
      <c r="H456" s="3">
        <v>11930.35</v>
      </c>
      <c r="I456" s="1">
        <v>0.80217740000000004</v>
      </c>
      <c r="J456" s="1">
        <v>0</v>
      </c>
      <c r="K456" s="1">
        <v>1</v>
      </c>
      <c r="L456" s="3">
        <v>11991.64</v>
      </c>
      <c r="M456" s="1" t="s">
        <v>891</v>
      </c>
    </row>
    <row r="457" spans="1:13" x14ac:dyDescent="0.2">
      <c r="A457" s="1">
        <v>2745</v>
      </c>
      <c r="B457" s="1" t="s">
        <v>892</v>
      </c>
      <c r="C457" s="2">
        <v>0.73570720000000001</v>
      </c>
      <c r="D457" s="1">
        <v>-66.587770000000006</v>
      </c>
      <c r="E457" s="1">
        <f t="shared" si="14"/>
        <v>66.587770000000006</v>
      </c>
      <c r="F457" s="1">
        <f t="shared" si="15"/>
        <v>2.1939311782254934E-7</v>
      </c>
      <c r="G457" s="1">
        <v>-1.9601940000000002E-2</v>
      </c>
      <c r="H457" s="3">
        <v>10824.64</v>
      </c>
      <c r="I457" s="1">
        <v>0.75530909999999996</v>
      </c>
      <c r="J457" s="1">
        <v>0</v>
      </c>
      <c r="K457" s="1">
        <v>1</v>
      </c>
      <c r="L457" s="3">
        <v>10951.38</v>
      </c>
      <c r="M457" s="1" t="s">
        <v>893</v>
      </c>
    </row>
    <row r="458" spans="1:13" x14ac:dyDescent="0.2">
      <c r="A458" s="1">
        <v>16554</v>
      </c>
      <c r="B458" s="1" t="s">
        <v>894</v>
      </c>
      <c r="C458" s="2">
        <v>0.7945352</v>
      </c>
      <c r="D458" s="1">
        <v>-66.58578</v>
      </c>
      <c r="E458" s="1">
        <f t="shared" si="14"/>
        <v>66.58578</v>
      </c>
      <c r="F458" s="1">
        <f t="shared" si="15"/>
        <v>2.1949366995120647E-7</v>
      </c>
      <c r="G458" s="1">
        <v>-1.708496E-2</v>
      </c>
      <c r="H458" s="3">
        <v>17575.73</v>
      </c>
      <c r="I458" s="1">
        <v>0.81162020000000001</v>
      </c>
      <c r="J458" s="1">
        <v>0</v>
      </c>
      <c r="K458" s="1">
        <v>1</v>
      </c>
      <c r="L458" s="3">
        <v>17390.63</v>
      </c>
      <c r="M458" s="1" t="s">
        <v>895</v>
      </c>
    </row>
    <row r="459" spans="1:13" x14ac:dyDescent="0.2">
      <c r="A459" s="1">
        <v>6785</v>
      </c>
      <c r="B459" s="1" t="s">
        <v>896</v>
      </c>
      <c r="C459" s="2">
        <v>0.72934849999999996</v>
      </c>
      <c r="D459" s="1">
        <v>-66.530450000000002</v>
      </c>
      <c r="E459" s="1">
        <f t="shared" si="14"/>
        <v>66.530450000000002</v>
      </c>
      <c r="F459" s="1">
        <f t="shared" si="15"/>
        <v>2.2230795313765865E-7</v>
      </c>
      <c r="G459" s="1">
        <v>-1.9835530000000001E-2</v>
      </c>
      <c r="H459" s="3">
        <v>24617.95</v>
      </c>
      <c r="I459" s="1">
        <v>0.74918410000000002</v>
      </c>
      <c r="J459" s="1">
        <v>0</v>
      </c>
      <c r="K459" s="1">
        <v>1</v>
      </c>
      <c r="L459" s="3">
        <v>24721.55</v>
      </c>
      <c r="M459" s="1" t="s">
        <v>264</v>
      </c>
    </row>
    <row r="460" spans="1:13" x14ac:dyDescent="0.2">
      <c r="A460" s="1">
        <v>12385</v>
      </c>
      <c r="B460" s="1" t="s">
        <v>897</v>
      </c>
      <c r="C460" s="2">
        <v>0.84239580000000003</v>
      </c>
      <c r="D460" s="1">
        <v>-66.490200000000002</v>
      </c>
      <c r="E460" s="1">
        <f t="shared" si="14"/>
        <v>66.490200000000002</v>
      </c>
      <c r="F460" s="1">
        <f t="shared" si="15"/>
        <v>2.2437785915807301E-7</v>
      </c>
      <c r="G460" s="1">
        <v>-1.4675560000000001E-2</v>
      </c>
      <c r="H460" s="3">
        <v>12128.88</v>
      </c>
      <c r="I460" s="1">
        <v>0.85707129999999998</v>
      </c>
      <c r="J460" s="1">
        <v>0</v>
      </c>
      <c r="K460" s="1">
        <v>1</v>
      </c>
      <c r="L460" s="3">
        <v>12329.25</v>
      </c>
      <c r="M460" s="1" t="s">
        <v>898</v>
      </c>
    </row>
    <row r="461" spans="1:13" x14ac:dyDescent="0.2">
      <c r="A461" s="1">
        <v>19662</v>
      </c>
      <c r="B461" s="1" t="s">
        <v>899</v>
      </c>
      <c r="C461" s="2">
        <v>0.81460929999999998</v>
      </c>
      <c r="D461" s="1">
        <v>-66.490200000000002</v>
      </c>
      <c r="E461" s="1">
        <f t="shared" si="14"/>
        <v>66.490200000000002</v>
      </c>
      <c r="F461" s="1">
        <f t="shared" si="15"/>
        <v>2.2437785915807301E-7</v>
      </c>
      <c r="G461" s="1">
        <v>-1.6105000000000001E-2</v>
      </c>
      <c r="H461" s="3">
        <v>12303.99</v>
      </c>
      <c r="I461" s="1">
        <v>0.83071430000000002</v>
      </c>
      <c r="J461" s="1">
        <v>0</v>
      </c>
      <c r="K461" s="1">
        <v>1</v>
      </c>
      <c r="L461" s="3">
        <v>12355.63</v>
      </c>
      <c r="M461" s="1" t="s">
        <v>900</v>
      </c>
    </row>
    <row r="462" spans="1:13" x14ac:dyDescent="0.2">
      <c r="A462" s="1">
        <v>20740</v>
      </c>
      <c r="B462" s="1" t="s">
        <v>901</v>
      </c>
      <c r="C462" s="2">
        <v>0.60835740000000005</v>
      </c>
      <c r="D462" s="1">
        <v>-66.466939999999994</v>
      </c>
      <c r="E462" s="1">
        <f t="shared" si="14"/>
        <v>66.466939999999994</v>
      </c>
      <c r="F462" s="1">
        <f t="shared" si="15"/>
        <v>2.2558280885881643E-7</v>
      </c>
      <c r="G462" s="1">
        <v>-2.3365259999999999E-2</v>
      </c>
      <c r="H462" s="3">
        <v>15897.81</v>
      </c>
      <c r="I462" s="1">
        <v>0.63172269999999997</v>
      </c>
      <c r="J462" s="1">
        <v>0</v>
      </c>
      <c r="K462" s="1">
        <v>1</v>
      </c>
      <c r="L462" s="3">
        <v>15631.77</v>
      </c>
      <c r="M462" s="1" t="s">
        <v>902</v>
      </c>
    </row>
    <row r="463" spans="1:13" x14ac:dyDescent="0.2">
      <c r="A463" s="1">
        <v>2762</v>
      </c>
      <c r="B463" s="1" t="s">
        <v>903</v>
      </c>
      <c r="C463" s="2">
        <v>0.76979710000000001</v>
      </c>
      <c r="D463" s="1">
        <v>-66.438370000000006</v>
      </c>
      <c r="E463" s="1">
        <f t="shared" si="14"/>
        <v>66.438370000000006</v>
      </c>
      <c r="F463" s="1">
        <f t="shared" si="15"/>
        <v>2.270716940563642E-7</v>
      </c>
      <c r="G463" s="1">
        <v>-1.8176620000000001E-2</v>
      </c>
      <c r="H463" s="3">
        <v>5074.3630000000003</v>
      </c>
      <c r="I463" s="1">
        <v>0.78797379999999995</v>
      </c>
      <c r="J463" s="1">
        <v>0</v>
      </c>
      <c r="K463" s="1">
        <v>1</v>
      </c>
      <c r="L463" s="3">
        <v>5040.835</v>
      </c>
      <c r="M463" s="1" t="s">
        <v>904</v>
      </c>
    </row>
    <row r="464" spans="1:13" x14ac:dyDescent="0.2">
      <c r="A464" s="1">
        <v>17483</v>
      </c>
      <c r="B464" s="1" t="s">
        <v>905</v>
      </c>
      <c r="C464" s="2">
        <v>0.76840010000000003</v>
      </c>
      <c r="D464" s="1">
        <v>-66.438370000000006</v>
      </c>
      <c r="E464" s="1">
        <f t="shared" si="14"/>
        <v>66.438370000000006</v>
      </c>
      <c r="F464" s="1">
        <f t="shared" si="15"/>
        <v>2.270716940563642E-7</v>
      </c>
      <c r="G464" s="1">
        <v>-1.8235979999999999E-2</v>
      </c>
      <c r="H464" s="3">
        <v>10103.57</v>
      </c>
      <c r="I464" s="1">
        <v>0.78663609999999995</v>
      </c>
      <c r="J464" s="1">
        <v>0</v>
      </c>
      <c r="K464" s="1">
        <v>1</v>
      </c>
      <c r="L464" s="3">
        <v>10236.780000000001</v>
      </c>
      <c r="M464" s="1" t="s">
        <v>906</v>
      </c>
    </row>
    <row r="465" spans="1:13" x14ac:dyDescent="0.2">
      <c r="A465" s="1">
        <v>22218</v>
      </c>
      <c r="B465" s="1" t="s">
        <v>907</v>
      </c>
      <c r="C465" s="2">
        <v>0.69013679999999999</v>
      </c>
      <c r="D465" s="1">
        <v>-66.438370000000006</v>
      </c>
      <c r="E465" s="1">
        <f t="shared" si="14"/>
        <v>66.438370000000006</v>
      </c>
      <c r="F465" s="1">
        <f t="shared" si="15"/>
        <v>2.270716940563642E-7</v>
      </c>
      <c r="G465" s="1">
        <v>-2.1189449999999999E-2</v>
      </c>
      <c r="H465" s="3">
        <v>7649.8149999999996</v>
      </c>
      <c r="I465" s="1">
        <v>0.71132629999999997</v>
      </c>
      <c r="J465" s="1">
        <v>0</v>
      </c>
      <c r="K465" s="1">
        <v>1</v>
      </c>
      <c r="L465" s="3">
        <v>7740.4160000000002</v>
      </c>
      <c r="M465" s="1" t="s">
        <v>567</v>
      </c>
    </row>
    <row r="466" spans="1:13" x14ac:dyDescent="0.2">
      <c r="A466" s="1">
        <v>24477</v>
      </c>
      <c r="B466" s="1" t="s">
        <v>908</v>
      </c>
      <c r="C466" s="2">
        <v>0.69080779999999997</v>
      </c>
      <c r="D466" s="1">
        <v>-66.438370000000006</v>
      </c>
      <c r="E466" s="1">
        <f t="shared" si="14"/>
        <v>66.438370000000006</v>
      </c>
      <c r="F466" s="1">
        <f t="shared" si="15"/>
        <v>2.270716940563642E-7</v>
      </c>
      <c r="G466" s="1">
        <v>-2.1168050000000001E-2</v>
      </c>
      <c r="H466" s="3">
        <v>8731.0349999999999</v>
      </c>
      <c r="I466" s="1">
        <v>0.71197580000000005</v>
      </c>
      <c r="J466" s="1">
        <v>0</v>
      </c>
      <c r="K466" s="1">
        <v>1</v>
      </c>
      <c r="L466" s="3">
        <v>8706.7389999999996</v>
      </c>
      <c r="M466" s="1" t="s">
        <v>909</v>
      </c>
    </row>
    <row r="467" spans="1:13" x14ac:dyDescent="0.2">
      <c r="A467" s="1">
        <v>13168</v>
      </c>
      <c r="B467" s="1" t="s">
        <v>910</v>
      </c>
      <c r="C467" s="2">
        <v>0.80854340000000002</v>
      </c>
      <c r="D467" s="1">
        <v>-66.3596</v>
      </c>
      <c r="E467" s="1">
        <f t="shared" si="14"/>
        <v>66.3596</v>
      </c>
      <c r="F467" s="1">
        <f t="shared" si="15"/>
        <v>2.3122777490193544E-7</v>
      </c>
      <c r="G467" s="1">
        <v>-1.638353E-2</v>
      </c>
      <c r="H467" s="3">
        <v>8805.7289999999994</v>
      </c>
      <c r="I467" s="1">
        <v>0.82492699999999997</v>
      </c>
      <c r="J467" s="1">
        <v>0</v>
      </c>
      <c r="K467" s="1">
        <v>1</v>
      </c>
      <c r="L467" s="3">
        <v>8853.5640000000003</v>
      </c>
      <c r="M467" s="1" t="s">
        <v>911</v>
      </c>
    </row>
    <row r="468" spans="1:13" x14ac:dyDescent="0.2">
      <c r="A468" s="1">
        <v>23946</v>
      </c>
      <c r="B468" s="1" t="s">
        <v>912</v>
      </c>
      <c r="C468" s="2">
        <v>0.1114184</v>
      </c>
      <c r="D468" s="1">
        <v>66.30941</v>
      </c>
      <c r="E468" s="1">
        <f t="shared" si="14"/>
        <v>66.30941</v>
      </c>
      <c r="F468" s="1">
        <f t="shared" si="15"/>
        <v>2.3391549971768903E-7</v>
      </c>
      <c r="G468" s="1">
        <v>1.454896E-2</v>
      </c>
      <c r="H468" s="3">
        <v>21326.28</v>
      </c>
      <c r="I468" s="1">
        <v>9.6869410000000003E-2</v>
      </c>
      <c r="J468" s="1">
        <v>0</v>
      </c>
      <c r="K468" s="1">
        <v>1</v>
      </c>
      <c r="L468" s="3">
        <v>21105.37</v>
      </c>
      <c r="M468" s="1" t="s">
        <v>913</v>
      </c>
    </row>
    <row r="469" spans="1:13" x14ac:dyDescent="0.2">
      <c r="A469" s="1">
        <v>26442</v>
      </c>
      <c r="B469" s="1" t="s">
        <v>914</v>
      </c>
      <c r="C469" s="2">
        <v>0.89016720000000005</v>
      </c>
      <c r="D469" s="1">
        <v>-66.30941</v>
      </c>
      <c r="E469" s="1">
        <f t="shared" si="14"/>
        <v>66.30941</v>
      </c>
      <c r="F469" s="1">
        <f t="shared" si="15"/>
        <v>2.3391549971768903E-7</v>
      </c>
      <c r="G469" s="1">
        <v>-1.195365E-2</v>
      </c>
      <c r="H469" s="3">
        <v>20667.830000000002</v>
      </c>
      <c r="I469" s="1">
        <v>0.9021209</v>
      </c>
      <c r="J469" s="1">
        <v>0</v>
      </c>
      <c r="K469" s="1">
        <v>1</v>
      </c>
      <c r="L469" s="3">
        <v>20576.3</v>
      </c>
      <c r="M469" s="1" t="s">
        <v>915</v>
      </c>
    </row>
    <row r="470" spans="1:13" x14ac:dyDescent="0.2">
      <c r="A470" s="1">
        <v>26408</v>
      </c>
      <c r="B470" s="1" t="s">
        <v>916</v>
      </c>
      <c r="C470" s="2">
        <v>0.79506200000000005</v>
      </c>
      <c r="D470" s="1">
        <v>-66.225700000000003</v>
      </c>
      <c r="E470" s="1">
        <f t="shared" si="14"/>
        <v>66.225700000000003</v>
      </c>
      <c r="F470" s="1">
        <f t="shared" si="15"/>
        <v>2.3846793995806883E-7</v>
      </c>
      <c r="G470" s="1">
        <v>-1.70095E-2</v>
      </c>
      <c r="H470" s="3">
        <v>21390.04</v>
      </c>
      <c r="I470" s="1">
        <v>0.81207149999999995</v>
      </c>
      <c r="J470" s="1">
        <v>0</v>
      </c>
      <c r="K470" s="1">
        <v>1</v>
      </c>
      <c r="L470" s="3">
        <v>21433.33</v>
      </c>
      <c r="M470" s="1" t="s">
        <v>917</v>
      </c>
    </row>
    <row r="471" spans="1:13" x14ac:dyDescent="0.2">
      <c r="A471" s="1">
        <v>479</v>
      </c>
      <c r="B471" s="1" t="s">
        <v>918</v>
      </c>
      <c r="C471" s="2">
        <v>0.67679809999999996</v>
      </c>
      <c r="D471" s="1">
        <v>-66.208129999999997</v>
      </c>
      <c r="E471" s="1">
        <f t="shared" si="14"/>
        <v>66.208129999999997</v>
      </c>
      <c r="F471" s="1">
        <f t="shared" si="15"/>
        <v>2.3943465003654047E-7</v>
      </c>
      <c r="G471" s="1">
        <v>-2.1567050000000001E-2</v>
      </c>
      <c r="H471" s="3">
        <v>6251.0680000000002</v>
      </c>
      <c r="I471" s="1">
        <v>0.69836520000000002</v>
      </c>
      <c r="J471" s="1">
        <v>0</v>
      </c>
      <c r="K471" s="1">
        <v>1</v>
      </c>
      <c r="L471" s="3">
        <v>6419.9920000000002</v>
      </c>
      <c r="M471" s="1" t="s">
        <v>919</v>
      </c>
    </row>
    <row r="472" spans="1:13" x14ac:dyDescent="0.2">
      <c r="A472" s="1">
        <v>12802</v>
      </c>
      <c r="B472" s="1" t="s">
        <v>920</v>
      </c>
      <c r="C472" s="2">
        <v>0.83486490000000002</v>
      </c>
      <c r="D472" s="1">
        <v>-66.208129999999997</v>
      </c>
      <c r="E472" s="1">
        <f t="shared" si="14"/>
        <v>66.208129999999997</v>
      </c>
      <c r="F472" s="1">
        <f t="shared" si="15"/>
        <v>2.3943465003654047E-7</v>
      </c>
      <c r="G472" s="1">
        <v>-1.5036819999999999E-2</v>
      </c>
      <c r="H472" s="3">
        <v>16233.7</v>
      </c>
      <c r="I472" s="1">
        <v>0.84990169999999998</v>
      </c>
      <c r="J472" s="1">
        <v>0</v>
      </c>
      <c r="K472" s="1">
        <v>1</v>
      </c>
      <c r="L472" s="3">
        <v>16283.06</v>
      </c>
      <c r="M472" s="1" t="s">
        <v>164</v>
      </c>
    </row>
    <row r="473" spans="1:13" x14ac:dyDescent="0.2">
      <c r="A473" s="1">
        <v>268</v>
      </c>
      <c r="B473" s="1" t="s">
        <v>921</v>
      </c>
      <c r="C473" s="2">
        <v>0.83812620000000004</v>
      </c>
      <c r="D473" s="1">
        <v>-66.152979999999999</v>
      </c>
      <c r="E473" s="1">
        <f t="shared" si="14"/>
        <v>66.152979999999999</v>
      </c>
      <c r="F473" s="1">
        <f t="shared" si="15"/>
        <v>2.424945598294925E-7</v>
      </c>
      <c r="G473" s="1">
        <v>-1.4859259999999999E-2</v>
      </c>
      <c r="H473" s="3">
        <v>11439.06</v>
      </c>
      <c r="I473" s="1">
        <v>0.85298549999999995</v>
      </c>
      <c r="J473" s="1">
        <v>0</v>
      </c>
      <c r="K473" s="1">
        <v>1</v>
      </c>
      <c r="L473" s="3">
        <v>11565.28</v>
      </c>
      <c r="M473" s="1" t="s">
        <v>922</v>
      </c>
    </row>
    <row r="474" spans="1:13" x14ac:dyDescent="0.2">
      <c r="A474" s="1">
        <v>15947</v>
      </c>
      <c r="B474" s="1" t="s">
        <v>923</v>
      </c>
      <c r="C474" s="2">
        <v>8.8755290000000001E-2</v>
      </c>
      <c r="D474" s="1">
        <v>66.152979999999999</v>
      </c>
      <c r="E474" s="1">
        <f t="shared" si="14"/>
        <v>66.152979999999999</v>
      </c>
      <c r="F474" s="1">
        <f t="shared" si="15"/>
        <v>2.424945598294925E-7</v>
      </c>
      <c r="G474" s="1">
        <v>1.3283680000000001E-2</v>
      </c>
      <c r="H474" s="3">
        <v>11764.46</v>
      </c>
      <c r="I474" s="1">
        <v>7.5471609999999995E-2</v>
      </c>
      <c r="J474" s="1">
        <v>0</v>
      </c>
      <c r="K474" s="1">
        <v>1</v>
      </c>
      <c r="L474" s="3">
        <v>11884.08</v>
      </c>
      <c r="M474" s="1" t="s">
        <v>924</v>
      </c>
    </row>
    <row r="475" spans="1:13" x14ac:dyDescent="0.2">
      <c r="A475" s="1">
        <v>20621</v>
      </c>
      <c r="B475" s="1" t="s">
        <v>925</v>
      </c>
      <c r="C475" s="2">
        <v>0.66336539999999999</v>
      </c>
      <c r="D475" s="1">
        <v>-66.112110000000001</v>
      </c>
      <c r="E475" s="1">
        <f t="shared" si="14"/>
        <v>66.112110000000001</v>
      </c>
      <c r="F475" s="1">
        <f t="shared" si="15"/>
        <v>2.4478736645993596E-7</v>
      </c>
      <c r="G475" s="1">
        <v>-2.1944399999999999E-2</v>
      </c>
      <c r="H475" s="3">
        <v>25911.11</v>
      </c>
      <c r="I475" s="1">
        <v>0.68530979999999997</v>
      </c>
      <c r="J475" s="1">
        <v>0</v>
      </c>
      <c r="K475" s="1">
        <v>1</v>
      </c>
      <c r="L475" s="3">
        <v>26140.14</v>
      </c>
      <c r="M475" s="1" t="s">
        <v>926</v>
      </c>
    </row>
    <row r="476" spans="1:13" x14ac:dyDescent="0.2">
      <c r="A476" s="1">
        <v>21693</v>
      </c>
      <c r="B476" s="1" t="s">
        <v>927</v>
      </c>
      <c r="C476" s="2">
        <v>0.79493320000000001</v>
      </c>
      <c r="D476" s="1">
        <v>-66.060910000000007</v>
      </c>
      <c r="E476" s="1">
        <f t="shared" si="14"/>
        <v>66.060910000000007</v>
      </c>
      <c r="F476" s="1">
        <f t="shared" si="15"/>
        <v>2.4769030047811007E-7</v>
      </c>
      <c r="G476" s="1">
        <v>-1.699179E-2</v>
      </c>
      <c r="H476" s="3">
        <v>18750.060000000001</v>
      </c>
      <c r="I476" s="1">
        <v>0.81192500000000001</v>
      </c>
      <c r="J476" s="1">
        <v>0</v>
      </c>
      <c r="K476" s="1">
        <v>1</v>
      </c>
      <c r="L476" s="3">
        <v>18691.240000000002</v>
      </c>
      <c r="M476" s="1" t="s">
        <v>928</v>
      </c>
    </row>
    <row r="477" spans="1:13" x14ac:dyDescent="0.2">
      <c r="A477" s="1">
        <v>21133</v>
      </c>
      <c r="B477" s="1" t="s">
        <v>929</v>
      </c>
      <c r="C477" s="2">
        <v>0.79225809999999997</v>
      </c>
      <c r="D477" s="1">
        <v>-66.028880000000001</v>
      </c>
      <c r="E477" s="1">
        <f t="shared" si="14"/>
        <v>66.028880000000001</v>
      </c>
      <c r="F477" s="1">
        <f t="shared" si="15"/>
        <v>2.495238139766808E-7</v>
      </c>
      <c r="G477" s="1">
        <v>-1.7111660000000001E-2</v>
      </c>
      <c r="H477" s="3">
        <v>6602.2160000000003</v>
      </c>
      <c r="I477" s="1">
        <v>0.80936969999999997</v>
      </c>
      <c r="J477" s="1">
        <v>0</v>
      </c>
      <c r="K477" s="1">
        <v>1</v>
      </c>
      <c r="L477" s="3">
        <v>6623.78</v>
      </c>
      <c r="M477" s="1" t="s">
        <v>930</v>
      </c>
    </row>
    <row r="478" spans="1:13" x14ac:dyDescent="0.2">
      <c r="A478" s="1">
        <v>24416</v>
      </c>
      <c r="B478" s="1" t="s">
        <v>931</v>
      </c>
      <c r="C478" s="2">
        <v>0.71326069999999997</v>
      </c>
      <c r="D478" s="1">
        <v>-65.986369999999994</v>
      </c>
      <c r="E478" s="1">
        <f t="shared" si="14"/>
        <v>65.986369999999994</v>
      </c>
      <c r="F478" s="1">
        <f t="shared" si="15"/>
        <v>2.5197821784876894E-7</v>
      </c>
      <c r="G478" s="1">
        <v>-2.033192E-2</v>
      </c>
      <c r="H478" s="3">
        <v>20256.68</v>
      </c>
      <c r="I478" s="1">
        <v>0.73359260000000004</v>
      </c>
      <c r="J478" s="1">
        <v>0</v>
      </c>
      <c r="K478" s="1">
        <v>1</v>
      </c>
      <c r="L478" s="3">
        <v>20371.16</v>
      </c>
      <c r="M478" s="1" t="s">
        <v>932</v>
      </c>
    </row>
    <row r="479" spans="1:13" x14ac:dyDescent="0.2">
      <c r="A479" s="1">
        <v>5617</v>
      </c>
      <c r="B479" s="1" t="s">
        <v>933</v>
      </c>
      <c r="C479" s="2">
        <v>0.5960761</v>
      </c>
      <c r="D479" s="1">
        <v>-65.84836</v>
      </c>
      <c r="E479" s="1">
        <f t="shared" si="14"/>
        <v>65.84836</v>
      </c>
      <c r="F479" s="1">
        <f t="shared" si="15"/>
        <v>2.6011416311183162E-7</v>
      </c>
      <c r="G479" s="1">
        <v>-2.3490069999999998E-2</v>
      </c>
      <c r="H479" s="3">
        <v>5116.1970000000001</v>
      </c>
      <c r="I479" s="1">
        <v>0.61956610000000001</v>
      </c>
      <c r="J479" s="1">
        <v>0</v>
      </c>
      <c r="K479" s="1">
        <v>1</v>
      </c>
      <c r="L479" s="3">
        <v>5136.0309999999999</v>
      </c>
      <c r="M479" s="1" t="s">
        <v>934</v>
      </c>
    </row>
    <row r="480" spans="1:13" x14ac:dyDescent="0.2">
      <c r="A480" s="1">
        <v>11127</v>
      </c>
      <c r="B480" s="1" t="s">
        <v>935</v>
      </c>
      <c r="C480" s="2">
        <v>0.71513680000000002</v>
      </c>
      <c r="D480" s="1">
        <v>-65.84836</v>
      </c>
      <c r="E480" s="1">
        <f t="shared" si="14"/>
        <v>65.84836</v>
      </c>
      <c r="F480" s="1">
        <f t="shared" si="15"/>
        <v>2.6011416311183162E-7</v>
      </c>
      <c r="G480" s="1">
        <v>-2.0245309999999999E-2</v>
      </c>
      <c r="H480" s="3">
        <v>3217.2739999999999</v>
      </c>
      <c r="I480" s="1">
        <v>0.73538210000000004</v>
      </c>
      <c r="J480" s="1">
        <v>0</v>
      </c>
      <c r="K480" s="1">
        <v>1</v>
      </c>
      <c r="L480" s="3">
        <v>3243.4050000000002</v>
      </c>
      <c r="M480" s="1" t="s">
        <v>936</v>
      </c>
    </row>
    <row r="481" spans="1:13" x14ac:dyDescent="0.2">
      <c r="A481" s="1">
        <v>8882</v>
      </c>
      <c r="B481" s="1" t="s">
        <v>937</v>
      </c>
      <c r="C481" s="2">
        <v>0.70572219999999997</v>
      </c>
      <c r="D481" s="1">
        <v>-65.843549999999993</v>
      </c>
      <c r="E481" s="1">
        <f t="shared" si="14"/>
        <v>65.843549999999993</v>
      </c>
      <c r="F481" s="1">
        <f t="shared" si="15"/>
        <v>2.6040241043791713E-7</v>
      </c>
      <c r="G481" s="1">
        <v>-2.0572190000000001E-2</v>
      </c>
      <c r="H481" s="3">
        <v>11280.79</v>
      </c>
      <c r="I481" s="1">
        <v>0.72629429999999995</v>
      </c>
      <c r="J481" s="1">
        <v>0</v>
      </c>
      <c r="K481" s="1">
        <v>1</v>
      </c>
      <c r="L481" s="3">
        <v>11419.16</v>
      </c>
      <c r="M481" s="1" t="s">
        <v>938</v>
      </c>
    </row>
    <row r="482" spans="1:13" x14ac:dyDescent="0.2">
      <c r="A482" s="1">
        <v>12547</v>
      </c>
      <c r="B482" s="1" t="s">
        <v>939</v>
      </c>
      <c r="C482" s="2">
        <v>0.24606459999999999</v>
      </c>
      <c r="D482" s="1">
        <v>65.632149999999996</v>
      </c>
      <c r="E482" s="1">
        <f t="shared" si="14"/>
        <v>65.632149999999996</v>
      </c>
      <c r="F482" s="1">
        <f t="shared" si="15"/>
        <v>2.7339149507977416E-7</v>
      </c>
      <c r="G482" s="1">
        <v>2.0406130000000001E-2</v>
      </c>
      <c r="H482" s="3">
        <v>18384.45</v>
      </c>
      <c r="I482" s="1">
        <v>0.22565850000000001</v>
      </c>
      <c r="J482" s="1">
        <v>0</v>
      </c>
      <c r="K482" s="1">
        <v>1</v>
      </c>
      <c r="L482" s="3">
        <v>18415.580000000002</v>
      </c>
      <c r="M482" s="1" t="s">
        <v>940</v>
      </c>
    </row>
    <row r="483" spans="1:13" x14ac:dyDescent="0.2">
      <c r="A483" s="1">
        <v>22385</v>
      </c>
      <c r="B483" s="1" t="s">
        <v>941</v>
      </c>
      <c r="C483" s="2">
        <v>0.751</v>
      </c>
      <c r="D483" s="1">
        <v>-65.510400000000004</v>
      </c>
      <c r="E483" s="1">
        <f t="shared" si="14"/>
        <v>65.510400000000004</v>
      </c>
      <c r="F483" s="1">
        <f t="shared" si="15"/>
        <v>2.8116418566878958E-7</v>
      </c>
      <c r="G483" s="1">
        <v>-1.8835480000000002E-2</v>
      </c>
      <c r="H483" s="3">
        <v>9044.0249999999996</v>
      </c>
      <c r="I483" s="1">
        <v>0.76983550000000001</v>
      </c>
      <c r="J483" s="1">
        <v>0</v>
      </c>
      <c r="K483" s="1">
        <v>1</v>
      </c>
      <c r="L483" s="3">
        <v>9123.16</v>
      </c>
      <c r="M483" s="1" t="s">
        <v>942</v>
      </c>
    </row>
    <row r="484" spans="1:13" x14ac:dyDescent="0.2">
      <c r="A484" s="1">
        <v>14148</v>
      </c>
      <c r="B484" s="1" t="s">
        <v>943</v>
      </c>
      <c r="C484" s="2">
        <v>0.76003189999999998</v>
      </c>
      <c r="D484" s="1">
        <v>-65.471720000000005</v>
      </c>
      <c r="E484" s="1">
        <f t="shared" si="14"/>
        <v>65.471720000000005</v>
      </c>
      <c r="F484" s="1">
        <f t="shared" si="15"/>
        <v>2.836795308369288E-7</v>
      </c>
      <c r="G484" s="1">
        <v>-1.8458780000000001E-2</v>
      </c>
      <c r="H484" s="3">
        <v>12697.29</v>
      </c>
      <c r="I484" s="1">
        <v>0.77849069999999998</v>
      </c>
      <c r="J484" s="1">
        <v>0</v>
      </c>
      <c r="K484" s="1">
        <v>1</v>
      </c>
      <c r="L484" s="3">
        <v>12820.68</v>
      </c>
      <c r="M484" s="1" t="s">
        <v>944</v>
      </c>
    </row>
    <row r="485" spans="1:13" x14ac:dyDescent="0.2">
      <c r="A485" s="1">
        <v>21294</v>
      </c>
      <c r="B485" s="1" t="s">
        <v>945</v>
      </c>
      <c r="C485" s="2">
        <v>0.79137539999999995</v>
      </c>
      <c r="D485" s="1">
        <v>-65.467359999999999</v>
      </c>
      <c r="E485" s="1">
        <f t="shared" si="14"/>
        <v>65.467359999999999</v>
      </c>
      <c r="F485" s="1">
        <f t="shared" si="15"/>
        <v>2.8396446740964833E-7</v>
      </c>
      <c r="G485" s="1">
        <v>-1.7083290000000001E-2</v>
      </c>
      <c r="H485" s="3">
        <v>6908.4489999999996</v>
      </c>
      <c r="I485" s="1">
        <v>0.80845869999999997</v>
      </c>
      <c r="J485" s="1">
        <v>0</v>
      </c>
      <c r="K485" s="1">
        <v>1</v>
      </c>
      <c r="L485" s="3">
        <v>7034.5280000000002</v>
      </c>
      <c r="M485" s="1" t="s">
        <v>946</v>
      </c>
    </row>
    <row r="486" spans="1:13" x14ac:dyDescent="0.2">
      <c r="A486" s="1">
        <v>24656</v>
      </c>
      <c r="B486" s="1" t="s">
        <v>947</v>
      </c>
      <c r="C486" s="2">
        <v>0.69506259999999997</v>
      </c>
      <c r="D486" s="1">
        <v>-65.381870000000006</v>
      </c>
      <c r="E486" s="1">
        <f t="shared" si="14"/>
        <v>65.381870000000006</v>
      </c>
      <c r="F486" s="1">
        <f t="shared" si="15"/>
        <v>2.89609630816067E-7</v>
      </c>
      <c r="G486" s="1">
        <v>-2.0861629999999999E-2</v>
      </c>
      <c r="H486" s="3">
        <v>14660.01</v>
      </c>
      <c r="I486" s="1">
        <v>0.71592429999999996</v>
      </c>
      <c r="J486" s="1">
        <v>0</v>
      </c>
      <c r="K486" s="1">
        <v>1</v>
      </c>
      <c r="L486" s="3">
        <v>14757.95</v>
      </c>
      <c r="M486" s="1" t="s">
        <v>628</v>
      </c>
    </row>
    <row r="487" spans="1:13" x14ac:dyDescent="0.2">
      <c r="A487" s="1">
        <v>12699</v>
      </c>
      <c r="B487" s="1" t="s">
        <v>948</v>
      </c>
      <c r="C487" s="2">
        <v>0.72752550000000005</v>
      </c>
      <c r="D487" s="1">
        <v>-65.240009999999998</v>
      </c>
      <c r="E487" s="1">
        <f t="shared" si="14"/>
        <v>65.240009999999998</v>
      </c>
      <c r="F487" s="1">
        <f t="shared" si="15"/>
        <v>2.9922577466721715E-7</v>
      </c>
      <c r="G487" s="1">
        <v>-1.9708340000000001E-2</v>
      </c>
      <c r="H487" s="3">
        <v>3283.614</v>
      </c>
      <c r="I487" s="1">
        <v>0.74723379999999995</v>
      </c>
      <c r="J487" s="1">
        <v>0</v>
      </c>
      <c r="K487" s="1">
        <v>1</v>
      </c>
      <c r="L487" s="3">
        <v>3270.3229999999999</v>
      </c>
      <c r="M487" s="1" t="s">
        <v>949</v>
      </c>
    </row>
    <row r="488" spans="1:13" x14ac:dyDescent="0.2">
      <c r="A488" s="1">
        <v>8169</v>
      </c>
      <c r="B488" s="1" t="s">
        <v>950</v>
      </c>
      <c r="C488" s="2">
        <v>0.67868949999999995</v>
      </c>
      <c r="D488" s="1">
        <v>-65.192880000000002</v>
      </c>
      <c r="E488" s="1">
        <f t="shared" si="14"/>
        <v>65.192880000000002</v>
      </c>
      <c r="F488" s="1">
        <f t="shared" si="15"/>
        <v>3.0249068125005422E-7</v>
      </c>
      <c r="G488" s="1">
        <v>-2.1349489999999999E-2</v>
      </c>
      <c r="H488" s="3">
        <v>11472.92</v>
      </c>
      <c r="I488" s="1">
        <v>0.70003899999999997</v>
      </c>
      <c r="J488" s="1">
        <v>0</v>
      </c>
      <c r="K488" s="1">
        <v>1</v>
      </c>
      <c r="L488" s="3">
        <v>11558.07</v>
      </c>
      <c r="M488" s="1" t="s">
        <v>951</v>
      </c>
    </row>
    <row r="489" spans="1:13" x14ac:dyDescent="0.2">
      <c r="A489" s="1">
        <v>14041</v>
      </c>
      <c r="B489" s="1" t="s">
        <v>952</v>
      </c>
      <c r="C489" s="2">
        <v>0.70790739999999996</v>
      </c>
      <c r="D489" s="1">
        <v>-65.172389999999993</v>
      </c>
      <c r="E489" s="1">
        <f t="shared" si="14"/>
        <v>65.172389999999993</v>
      </c>
      <c r="F489" s="1">
        <f t="shared" si="15"/>
        <v>3.0392120327868353E-7</v>
      </c>
      <c r="G489" s="1">
        <v>-2.0399210000000001E-2</v>
      </c>
      <c r="H489" s="3">
        <v>12314.88</v>
      </c>
      <c r="I489" s="1">
        <v>0.72830669999999997</v>
      </c>
      <c r="J489" s="1">
        <v>0</v>
      </c>
      <c r="K489" s="1">
        <v>1</v>
      </c>
      <c r="L489" s="3">
        <v>12347.17</v>
      </c>
      <c r="M489" s="1" t="s">
        <v>953</v>
      </c>
    </row>
    <row r="490" spans="1:13" x14ac:dyDescent="0.2">
      <c r="A490" s="1">
        <v>5862</v>
      </c>
      <c r="B490" s="1" t="s">
        <v>954</v>
      </c>
      <c r="C490" s="2">
        <v>0.78344049999999998</v>
      </c>
      <c r="D490" s="1">
        <v>-65.136840000000007</v>
      </c>
      <c r="E490" s="1">
        <f t="shared" si="14"/>
        <v>65.136840000000007</v>
      </c>
      <c r="F490" s="1">
        <f t="shared" si="15"/>
        <v>3.0641921807383749E-7</v>
      </c>
      <c r="G490" s="1">
        <v>-1.740187E-2</v>
      </c>
      <c r="H490" s="3">
        <v>15309.62</v>
      </c>
      <c r="I490" s="1">
        <v>0.80084239999999995</v>
      </c>
      <c r="J490" s="1">
        <v>0</v>
      </c>
      <c r="K490" s="1">
        <v>1</v>
      </c>
      <c r="L490" s="3">
        <v>15397.19</v>
      </c>
      <c r="M490" s="1" t="s">
        <v>955</v>
      </c>
    </row>
    <row r="491" spans="1:13" x14ac:dyDescent="0.2">
      <c r="A491" s="1">
        <v>7714</v>
      </c>
      <c r="B491" s="1" t="s">
        <v>956</v>
      </c>
      <c r="C491" s="2">
        <v>0.22425110000000001</v>
      </c>
      <c r="D491" s="1">
        <v>-65.101929999999996</v>
      </c>
      <c r="E491" s="1">
        <f t="shared" si="14"/>
        <v>65.101929999999996</v>
      </c>
      <c r="F491" s="1">
        <f t="shared" si="15"/>
        <v>3.0889224136584373E-7</v>
      </c>
      <c r="G491" s="1">
        <v>-2.027118E-2</v>
      </c>
      <c r="H491" s="3">
        <v>10621.39</v>
      </c>
      <c r="I491" s="1">
        <v>0.2445223</v>
      </c>
      <c r="J491" s="1">
        <v>0</v>
      </c>
      <c r="K491" s="1">
        <v>1</v>
      </c>
      <c r="L491" s="3">
        <v>10758.01</v>
      </c>
      <c r="M491" s="1" t="s">
        <v>957</v>
      </c>
    </row>
    <row r="492" spans="1:13" x14ac:dyDescent="0.2">
      <c r="A492" s="1">
        <v>18178</v>
      </c>
      <c r="B492" s="1" t="s">
        <v>958</v>
      </c>
      <c r="C492" s="2">
        <v>0.81051399999999996</v>
      </c>
      <c r="D492" s="1">
        <v>-65.101929999999996</v>
      </c>
      <c r="E492" s="1">
        <f t="shared" si="14"/>
        <v>65.101929999999996</v>
      </c>
      <c r="F492" s="1">
        <f t="shared" si="15"/>
        <v>3.0889224136584373E-7</v>
      </c>
      <c r="G492" s="1">
        <v>-1.6134320000000001E-2</v>
      </c>
      <c r="H492" s="3">
        <v>6723.3130000000001</v>
      </c>
      <c r="I492" s="1">
        <v>0.82664839999999995</v>
      </c>
      <c r="J492" s="1">
        <v>0</v>
      </c>
      <c r="K492" s="1">
        <v>1</v>
      </c>
      <c r="L492" s="3">
        <v>6768.4</v>
      </c>
      <c r="M492" s="1" t="s">
        <v>959</v>
      </c>
    </row>
    <row r="493" spans="1:13" x14ac:dyDescent="0.2">
      <c r="A493" s="1">
        <v>505</v>
      </c>
      <c r="B493" s="1" t="s">
        <v>960</v>
      </c>
      <c r="C493" s="2">
        <v>0.74215589999999998</v>
      </c>
      <c r="D493" s="1">
        <v>-64.912310000000005</v>
      </c>
      <c r="E493" s="1">
        <f t="shared" si="14"/>
        <v>64.912310000000005</v>
      </c>
      <c r="F493" s="1">
        <f t="shared" si="15"/>
        <v>3.2267773514826424E-7</v>
      </c>
      <c r="G493" s="1">
        <v>-1.9101980000000001E-2</v>
      </c>
      <c r="H493" s="3">
        <v>15691.3</v>
      </c>
      <c r="I493" s="1">
        <v>0.76125790000000004</v>
      </c>
      <c r="J493" s="1">
        <v>0</v>
      </c>
      <c r="K493" s="1">
        <v>1</v>
      </c>
      <c r="L493" s="3">
        <v>15900.76</v>
      </c>
      <c r="M493" s="1" t="s">
        <v>961</v>
      </c>
    </row>
    <row r="494" spans="1:13" x14ac:dyDescent="0.2">
      <c r="A494" s="1">
        <v>24898</v>
      </c>
      <c r="B494" s="1" t="s">
        <v>962</v>
      </c>
      <c r="C494" s="2">
        <v>0.7213427</v>
      </c>
      <c r="D494" s="1">
        <v>-64.912310000000005</v>
      </c>
      <c r="E494" s="1">
        <f t="shared" si="14"/>
        <v>64.912310000000005</v>
      </c>
      <c r="F494" s="1">
        <f t="shared" si="15"/>
        <v>3.2267773514826424E-7</v>
      </c>
      <c r="G494" s="1">
        <v>-1.9885420000000001E-2</v>
      </c>
      <c r="H494" s="3">
        <v>27460.87</v>
      </c>
      <c r="I494" s="1">
        <v>0.7412282</v>
      </c>
      <c r="J494" s="1">
        <v>0</v>
      </c>
      <c r="K494" s="1">
        <v>1</v>
      </c>
      <c r="L494" s="3">
        <v>27628.32</v>
      </c>
      <c r="M494" s="1" t="s">
        <v>592</v>
      </c>
    </row>
    <row r="495" spans="1:13" x14ac:dyDescent="0.2">
      <c r="A495" s="1">
        <v>13428</v>
      </c>
      <c r="B495" s="1" t="s">
        <v>963</v>
      </c>
      <c r="C495" s="2">
        <v>0.82726860000000002</v>
      </c>
      <c r="D495" s="1">
        <v>-64.8947</v>
      </c>
      <c r="E495" s="1">
        <f t="shared" si="14"/>
        <v>64.8947</v>
      </c>
      <c r="F495" s="1">
        <f t="shared" si="15"/>
        <v>3.2398880201544673E-7</v>
      </c>
      <c r="G495" s="1">
        <v>-1.528037E-2</v>
      </c>
      <c r="H495" s="3">
        <v>16750.55</v>
      </c>
      <c r="I495" s="1">
        <v>0.84254899999999999</v>
      </c>
      <c r="J495" s="1">
        <v>0</v>
      </c>
      <c r="K495" s="1">
        <v>1</v>
      </c>
      <c r="L495" s="3">
        <v>16829.04</v>
      </c>
      <c r="M495" s="1" t="s">
        <v>964</v>
      </c>
    </row>
    <row r="496" spans="1:13" x14ac:dyDescent="0.2">
      <c r="A496" s="1">
        <v>13023</v>
      </c>
      <c r="B496" s="1" t="s">
        <v>965</v>
      </c>
      <c r="C496" s="2">
        <v>0.21251049999999999</v>
      </c>
      <c r="D496" s="1">
        <v>-64.832520000000002</v>
      </c>
      <c r="E496" s="1">
        <f t="shared" si="14"/>
        <v>64.832520000000002</v>
      </c>
      <c r="F496" s="1">
        <f t="shared" si="15"/>
        <v>3.2866086959259808E-7</v>
      </c>
      <c r="G496" s="1">
        <v>-1.9796009999999999E-2</v>
      </c>
      <c r="H496" s="3">
        <v>15528.02</v>
      </c>
      <c r="I496" s="1">
        <v>0.2323065</v>
      </c>
      <c r="J496" s="1">
        <v>0</v>
      </c>
      <c r="K496" s="1">
        <v>1</v>
      </c>
      <c r="L496" s="3">
        <v>15814.52</v>
      </c>
      <c r="M496" s="1" t="s">
        <v>966</v>
      </c>
    </row>
    <row r="497" spans="1:13" x14ac:dyDescent="0.2">
      <c r="A497" s="1">
        <v>5256</v>
      </c>
      <c r="B497" s="1" t="s">
        <v>967</v>
      </c>
      <c r="C497" s="2">
        <v>0.87911240000000002</v>
      </c>
      <c r="D497" s="1">
        <v>-64.819739999999996</v>
      </c>
      <c r="E497" s="1">
        <f t="shared" si="14"/>
        <v>64.819739999999996</v>
      </c>
      <c r="F497" s="1">
        <f t="shared" si="15"/>
        <v>3.2962944558279776E-7</v>
      </c>
      <c r="G497" s="1">
        <v>-1.2466669999999999E-2</v>
      </c>
      <c r="H497" s="3">
        <v>18082.07</v>
      </c>
      <c r="I497" s="1">
        <v>0.89157909999999996</v>
      </c>
      <c r="J497" s="1">
        <v>0</v>
      </c>
      <c r="K497" s="1">
        <v>1</v>
      </c>
      <c r="L497" s="3">
        <v>18041.18</v>
      </c>
      <c r="M497" s="1" t="s">
        <v>968</v>
      </c>
    </row>
    <row r="498" spans="1:13" x14ac:dyDescent="0.2">
      <c r="A498" s="1">
        <v>17099</v>
      </c>
      <c r="B498" s="1" t="s">
        <v>969</v>
      </c>
      <c r="C498" s="2">
        <v>0.7537874</v>
      </c>
      <c r="D498" s="1">
        <v>-64.732799999999997</v>
      </c>
      <c r="E498" s="1">
        <f t="shared" si="14"/>
        <v>64.732799999999997</v>
      </c>
      <c r="F498" s="1">
        <f t="shared" si="15"/>
        <v>3.3629468227263068E-7</v>
      </c>
      <c r="G498" s="1">
        <v>-1.8612500000000001E-2</v>
      </c>
      <c r="H498" s="3">
        <v>4353.0510000000004</v>
      </c>
      <c r="I498" s="1">
        <v>0.77239990000000003</v>
      </c>
      <c r="J498" s="1">
        <v>0</v>
      </c>
      <c r="K498" s="1">
        <v>1</v>
      </c>
      <c r="L498" s="3">
        <v>4347.8320000000003</v>
      </c>
      <c r="M498" s="1" t="s">
        <v>970</v>
      </c>
    </row>
    <row r="499" spans="1:13" x14ac:dyDescent="0.2">
      <c r="A499" s="1">
        <v>6607</v>
      </c>
      <c r="B499" s="1" t="s">
        <v>971</v>
      </c>
      <c r="C499" s="2">
        <v>0.71721999999999997</v>
      </c>
      <c r="D499" s="1">
        <v>-64.708789999999993</v>
      </c>
      <c r="E499" s="1">
        <f t="shared" si="14"/>
        <v>64.708789999999993</v>
      </c>
      <c r="F499" s="1">
        <f t="shared" si="15"/>
        <v>3.3815903851768728E-7</v>
      </c>
      <c r="G499" s="1">
        <v>-2.0001049999999999E-2</v>
      </c>
      <c r="H499" s="3">
        <v>4585.3270000000002</v>
      </c>
      <c r="I499" s="1">
        <v>0.73722109999999996</v>
      </c>
      <c r="J499" s="1">
        <v>0</v>
      </c>
      <c r="K499" s="1">
        <v>1</v>
      </c>
      <c r="L499" s="3">
        <v>4650.2460000000001</v>
      </c>
      <c r="M499" s="1" t="s">
        <v>972</v>
      </c>
    </row>
    <row r="500" spans="1:13" x14ac:dyDescent="0.2">
      <c r="A500" s="1">
        <v>25645</v>
      </c>
      <c r="B500" s="1" t="s">
        <v>973</v>
      </c>
      <c r="C500" s="2">
        <v>0.50844489999999998</v>
      </c>
      <c r="D500" s="1">
        <v>-64.578760000000003</v>
      </c>
      <c r="E500" s="1">
        <f t="shared" si="14"/>
        <v>64.578760000000003</v>
      </c>
      <c r="F500" s="1">
        <f t="shared" si="15"/>
        <v>3.4843678669824484E-7</v>
      </c>
      <c r="G500" s="1">
        <v>-2.4359639999999998E-2</v>
      </c>
      <c r="H500" s="3">
        <v>6867.3059999999996</v>
      </c>
      <c r="I500" s="1">
        <v>0.53280450000000001</v>
      </c>
      <c r="J500" s="1">
        <v>0</v>
      </c>
      <c r="K500" s="1">
        <v>1</v>
      </c>
      <c r="L500" s="3">
        <v>6910.652</v>
      </c>
      <c r="M500" s="1" t="s">
        <v>974</v>
      </c>
    </row>
    <row r="501" spans="1:13" x14ac:dyDescent="0.2">
      <c r="A501" s="1">
        <v>13624</v>
      </c>
      <c r="B501" s="1" t="s">
        <v>975</v>
      </c>
      <c r="C501" s="2">
        <v>0.83626690000000004</v>
      </c>
      <c r="D501" s="1">
        <v>-64.576779999999999</v>
      </c>
      <c r="E501" s="1">
        <f t="shared" si="14"/>
        <v>64.576779999999999</v>
      </c>
      <c r="F501" s="1">
        <f t="shared" si="15"/>
        <v>3.4859567937549937E-7</v>
      </c>
      <c r="G501" s="1">
        <v>-1.478374E-2</v>
      </c>
      <c r="H501" s="3">
        <v>10063.790000000001</v>
      </c>
      <c r="I501" s="1">
        <v>0.85105070000000005</v>
      </c>
      <c r="J501" s="1">
        <v>0</v>
      </c>
      <c r="K501" s="1">
        <v>1</v>
      </c>
      <c r="L501" s="3">
        <v>10057.299999999999</v>
      </c>
      <c r="M501" s="1" t="s">
        <v>976</v>
      </c>
    </row>
    <row r="502" spans="1:13" x14ac:dyDescent="0.2">
      <c r="A502" s="1">
        <v>10244</v>
      </c>
      <c r="B502" s="1" t="s">
        <v>977</v>
      </c>
      <c r="C502" s="2">
        <v>0.77776420000000002</v>
      </c>
      <c r="D502" s="1">
        <v>-64.546040000000005</v>
      </c>
      <c r="E502" s="1">
        <f t="shared" si="14"/>
        <v>64.546040000000005</v>
      </c>
      <c r="F502" s="1">
        <f t="shared" si="15"/>
        <v>3.5107184367876302E-7</v>
      </c>
      <c r="G502" s="1">
        <v>-1.7574550000000001E-2</v>
      </c>
      <c r="H502" s="3">
        <v>6204.68</v>
      </c>
      <c r="I502" s="1">
        <v>0.79533869999999995</v>
      </c>
      <c r="J502" s="1">
        <v>0</v>
      </c>
      <c r="K502" s="1">
        <v>1</v>
      </c>
      <c r="L502" s="3">
        <v>6249.5680000000002</v>
      </c>
      <c r="M502" s="1" t="s">
        <v>978</v>
      </c>
    </row>
    <row r="503" spans="1:13" x14ac:dyDescent="0.2">
      <c r="A503" s="1">
        <v>754</v>
      </c>
      <c r="B503" s="1" t="s">
        <v>979</v>
      </c>
      <c r="C503" s="2">
        <v>0.76940330000000001</v>
      </c>
      <c r="D503" s="1">
        <v>-64.379850000000005</v>
      </c>
      <c r="E503" s="1">
        <f t="shared" si="14"/>
        <v>64.379850000000005</v>
      </c>
      <c r="F503" s="1">
        <f t="shared" si="15"/>
        <v>3.6476654529818388E-7</v>
      </c>
      <c r="G503" s="1">
        <v>-1.7915609999999998E-2</v>
      </c>
      <c r="H503" s="3">
        <v>4080.1149999999998</v>
      </c>
      <c r="I503" s="1">
        <v>0.78731890000000004</v>
      </c>
      <c r="J503" s="1">
        <v>0</v>
      </c>
      <c r="K503" s="1">
        <v>1</v>
      </c>
      <c r="L503" s="3">
        <v>4154.9660000000003</v>
      </c>
      <c r="M503" s="1" t="s">
        <v>980</v>
      </c>
    </row>
    <row r="504" spans="1:13" x14ac:dyDescent="0.2">
      <c r="A504" s="1">
        <v>18831</v>
      </c>
      <c r="B504" s="1" t="s">
        <v>981</v>
      </c>
      <c r="C504" s="2">
        <v>0.69717390000000001</v>
      </c>
      <c r="D504" s="1">
        <v>-64.35154</v>
      </c>
      <c r="E504" s="1">
        <f t="shared" si="14"/>
        <v>64.35154</v>
      </c>
      <c r="F504" s="1">
        <f t="shared" si="15"/>
        <v>3.6715208597885229E-7</v>
      </c>
      <c r="G504" s="1">
        <v>-2.0632270000000001E-2</v>
      </c>
      <c r="H504" s="3">
        <v>9676.8690000000006</v>
      </c>
      <c r="I504" s="1">
        <v>0.71780619999999995</v>
      </c>
      <c r="J504" s="1">
        <v>0</v>
      </c>
      <c r="K504" s="1">
        <v>1</v>
      </c>
      <c r="L504" s="3">
        <v>9764.7890000000007</v>
      </c>
      <c r="M504" s="1" t="s">
        <v>982</v>
      </c>
    </row>
    <row r="505" spans="1:13" x14ac:dyDescent="0.2">
      <c r="A505" s="1">
        <v>3220</v>
      </c>
      <c r="B505" s="1" t="s">
        <v>983</v>
      </c>
      <c r="C505" s="2">
        <v>0.62431789999999998</v>
      </c>
      <c r="D505" s="1">
        <v>-64.191800000000001</v>
      </c>
      <c r="E505" s="1">
        <f t="shared" si="14"/>
        <v>64.191800000000001</v>
      </c>
      <c r="F505" s="1">
        <f t="shared" si="15"/>
        <v>3.8090791755208946E-7</v>
      </c>
      <c r="G505" s="1">
        <v>-2.2622529999999998E-2</v>
      </c>
      <c r="H505" s="3">
        <v>17854.62</v>
      </c>
      <c r="I505" s="1">
        <v>0.64694050000000003</v>
      </c>
      <c r="J505" s="1">
        <v>0</v>
      </c>
      <c r="K505" s="1">
        <v>1</v>
      </c>
      <c r="L505" s="3">
        <v>17927.41</v>
      </c>
      <c r="M505" s="1" t="s">
        <v>984</v>
      </c>
    </row>
    <row r="506" spans="1:13" x14ac:dyDescent="0.2">
      <c r="A506" s="1">
        <v>3204</v>
      </c>
      <c r="B506" s="1" t="s">
        <v>985</v>
      </c>
      <c r="C506" s="2">
        <v>0.76394090000000003</v>
      </c>
      <c r="D506" s="1">
        <v>-64.124679999999998</v>
      </c>
      <c r="E506" s="1">
        <f t="shared" si="14"/>
        <v>64.124679999999998</v>
      </c>
      <c r="F506" s="1">
        <f t="shared" si="15"/>
        <v>3.8684055704857183E-7</v>
      </c>
      <c r="G506" s="1">
        <v>-1.811314E-2</v>
      </c>
      <c r="H506" s="3">
        <v>5820.4970000000003</v>
      </c>
      <c r="I506" s="1">
        <v>0.78205400000000003</v>
      </c>
      <c r="J506" s="1">
        <v>0</v>
      </c>
      <c r="K506" s="1">
        <v>1</v>
      </c>
      <c r="L506" s="3">
        <v>5859.0529999999999</v>
      </c>
      <c r="M506" s="1" t="s">
        <v>986</v>
      </c>
    </row>
    <row r="507" spans="1:13" x14ac:dyDescent="0.2">
      <c r="A507" s="1">
        <v>18228</v>
      </c>
      <c r="B507" s="1" t="s">
        <v>987</v>
      </c>
      <c r="C507" s="2">
        <v>0.8422809</v>
      </c>
      <c r="D507" s="1">
        <v>-64.092960000000005</v>
      </c>
      <c r="E507" s="1">
        <f t="shared" si="14"/>
        <v>64.092960000000005</v>
      </c>
      <c r="F507" s="1">
        <f t="shared" si="15"/>
        <v>3.8967630634278674E-7</v>
      </c>
      <c r="G507" s="1">
        <v>-1.442003E-2</v>
      </c>
      <c r="H507" s="3">
        <v>30863.64</v>
      </c>
      <c r="I507" s="1">
        <v>0.85670089999999999</v>
      </c>
      <c r="J507" s="1">
        <v>0</v>
      </c>
      <c r="K507" s="1">
        <v>1</v>
      </c>
      <c r="L507" s="3">
        <v>30801.05</v>
      </c>
      <c r="M507" s="1" t="s">
        <v>988</v>
      </c>
    </row>
    <row r="508" spans="1:13" x14ac:dyDescent="0.2">
      <c r="A508" s="1">
        <v>5217</v>
      </c>
      <c r="B508" s="1" t="s">
        <v>989</v>
      </c>
      <c r="C508" s="2">
        <v>0.76135980000000003</v>
      </c>
      <c r="D508" s="1">
        <v>-63.967379999999999</v>
      </c>
      <c r="E508" s="1">
        <f t="shared" si="14"/>
        <v>63.967379999999999</v>
      </c>
      <c r="F508" s="1">
        <f t="shared" si="15"/>
        <v>4.0110862437720114E-7</v>
      </c>
      <c r="G508" s="1">
        <v>-1.8199739999999999E-2</v>
      </c>
      <c r="H508" s="3">
        <v>7869.0410000000002</v>
      </c>
      <c r="I508" s="1">
        <v>0.77955960000000002</v>
      </c>
      <c r="J508" s="1">
        <v>0</v>
      </c>
      <c r="K508" s="1">
        <v>1</v>
      </c>
      <c r="L508" s="3">
        <v>8019.4740000000002</v>
      </c>
      <c r="M508" s="1" t="s">
        <v>990</v>
      </c>
    </row>
    <row r="509" spans="1:13" x14ac:dyDescent="0.2">
      <c r="A509" s="1">
        <v>8273</v>
      </c>
      <c r="B509" s="1" t="s">
        <v>991</v>
      </c>
      <c r="C509" s="2">
        <v>0.78934159999999998</v>
      </c>
      <c r="D509" s="1">
        <v>-63.940719999999999</v>
      </c>
      <c r="E509" s="1">
        <f t="shared" si="14"/>
        <v>63.940719999999999</v>
      </c>
      <c r="F509" s="1">
        <f t="shared" si="15"/>
        <v>4.0357847970814464E-7</v>
      </c>
      <c r="G509" s="1">
        <v>-1.69844E-2</v>
      </c>
      <c r="H509" s="3">
        <v>15534.18</v>
      </c>
      <c r="I509" s="1">
        <v>0.80632599999999999</v>
      </c>
      <c r="J509" s="1">
        <v>0</v>
      </c>
      <c r="K509" s="1">
        <v>1</v>
      </c>
      <c r="L509" s="3">
        <v>15696.45</v>
      </c>
      <c r="M509" s="1" t="s">
        <v>992</v>
      </c>
    </row>
    <row r="510" spans="1:13" x14ac:dyDescent="0.2">
      <c r="A510" s="1">
        <v>1700</v>
      </c>
      <c r="B510" s="1" t="s">
        <v>993</v>
      </c>
      <c r="C510" s="2">
        <v>0.75833550000000005</v>
      </c>
      <c r="D510" s="1">
        <v>-63.887810000000002</v>
      </c>
      <c r="E510" s="1">
        <f t="shared" si="14"/>
        <v>63.887810000000002</v>
      </c>
      <c r="F510" s="1">
        <f t="shared" si="15"/>
        <v>4.0852533989497205E-7</v>
      </c>
      <c r="G510" s="1">
        <v>-1.831263E-2</v>
      </c>
      <c r="H510" s="3">
        <v>7063.27</v>
      </c>
      <c r="I510" s="1">
        <v>0.77664820000000001</v>
      </c>
      <c r="J510" s="1">
        <v>0</v>
      </c>
      <c r="K510" s="1">
        <v>1</v>
      </c>
      <c r="L510" s="3">
        <v>7178.5259999999998</v>
      </c>
      <c r="M510" s="1" t="s">
        <v>994</v>
      </c>
    </row>
    <row r="511" spans="1:13" x14ac:dyDescent="0.2">
      <c r="A511" s="1">
        <v>9894</v>
      </c>
      <c r="B511" s="1" t="s">
        <v>995</v>
      </c>
      <c r="C511" s="2">
        <v>0.3972136</v>
      </c>
      <c r="D511" s="1">
        <v>63.802129999999998</v>
      </c>
      <c r="E511" s="1">
        <f t="shared" si="14"/>
        <v>63.802129999999998</v>
      </c>
      <c r="F511" s="1">
        <f t="shared" si="15"/>
        <v>4.1666497974981287E-7</v>
      </c>
      <c r="G511" s="1">
        <v>2.3732840000000002E-2</v>
      </c>
      <c r="H511" s="3">
        <v>10200.15</v>
      </c>
      <c r="I511" s="1">
        <v>0.3734808</v>
      </c>
      <c r="J511" s="1">
        <v>0</v>
      </c>
      <c r="K511" s="1">
        <v>1</v>
      </c>
      <c r="L511" s="3">
        <v>10247.120000000001</v>
      </c>
      <c r="M511" s="1" t="s">
        <v>996</v>
      </c>
    </row>
    <row r="512" spans="1:13" x14ac:dyDescent="0.2">
      <c r="A512" s="1">
        <v>10481</v>
      </c>
      <c r="B512" s="1" t="s">
        <v>997</v>
      </c>
      <c r="C512" s="2">
        <v>0.92001010000000005</v>
      </c>
      <c r="D512" s="1">
        <v>-63.782820000000001</v>
      </c>
      <c r="E512" s="1">
        <f t="shared" si="14"/>
        <v>63.782820000000001</v>
      </c>
      <c r="F512" s="1">
        <f t="shared" si="15"/>
        <v>4.1852171858112511E-7</v>
      </c>
      <c r="G512" s="1">
        <v>-9.9256039999999993E-3</v>
      </c>
      <c r="H512" s="3">
        <v>12948.86</v>
      </c>
      <c r="I512" s="1">
        <v>0.92993570000000003</v>
      </c>
      <c r="J512" s="1">
        <v>0</v>
      </c>
      <c r="K512" s="1">
        <v>1</v>
      </c>
      <c r="L512" s="3">
        <v>13293.04</v>
      </c>
      <c r="M512" s="1" t="s">
        <v>97</v>
      </c>
    </row>
    <row r="513" spans="1:13" x14ac:dyDescent="0.2">
      <c r="A513" s="1">
        <v>1380</v>
      </c>
      <c r="B513" s="1" t="s">
        <v>998</v>
      </c>
      <c r="C513" s="2">
        <v>0.73695670000000002</v>
      </c>
      <c r="D513" s="1">
        <v>-63.710889999999999</v>
      </c>
      <c r="E513" s="1">
        <f t="shared" si="14"/>
        <v>63.710889999999999</v>
      </c>
      <c r="F513" s="1">
        <f t="shared" si="15"/>
        <v>4.2551120415592911E-7</v>
      </c>
      <c r="G513" s="1">
        <v>-1.9131660000000002E-2</v>
      </c>
      <c r="H513" s="3">
        <v>7000.4139999999998</v>
      </c>
      <c r="I513" s="1">
        <v>0.75608830000000005</v>
      </c>
      <c r="J513" s="1">
        <v>0</v>
      </c>
      <c r="K513" s="1">
        <v>1</v>
      </c>
      <c r="L513" s="3">
        <v>7017.759</v>
      </c>
      <c r="M513" s="1" t="s">
        <v>999</v>
      </c>
    </row>
    <row r="514" spans="1:13" x14ac:dyDescent="0.2">
      <c r="A514" s="1">
        <v>21569</v>
      </c>
      <c r="B514" s="1" t="s">
        <v>1000</v>
      </c>
      <c r="C514" s="2">
        <v>0.85267309999999996</v>
      </c>
      <c r="D514" s="1">
        <v>-63.672040000000003</v>
      </c>
      <c r="E514" s="1">
        <f t="shared" si="14"/>
        <v>63.672040000000003</v>
      </c>
      <c r="F514" s="1">
        <f t="shared" si="15"/>
        <v>4.2933470913341444E-7</v>
      </c>
      <c r="G514" s="1">
        <v>-1.382452E-2</v>
      </c>
      <c r="H514" s="3">
        <v>13021.79</v>
      </c>
      <c r="I514" s="1">
        <v>0.86649759999999998</v>
      </c>
      <c r="J514" s="1">
        <v>0</v>
      </c>
      <c r="K514" s="1">
        <v>1</v>
      </c>
      <c r="L514" s="3">
        <v>12944.23</v>
      </c>
      <c r="M514" s="1" t="s">
        <v>1001</v>
      </c>
    </row>
    <row r="515" spans="1:13" x14ac:dyDescent="0.2">
      <c r="A515" s="1">
        <v>25916</v>
      </c>
      <c r="B515" s="1" t="s">
        <v>1002</v>
      </c>
      <c r="C515" s="2">
        <v>0.1064073</v>
      </c>
      <c r="D515" s="1">
        <v>63.672040000000003</v>
      </c>
      <c r="E515" s="1">
        <f t="shared" ref="E515:E578" si="16">ABS(D515)</f>
        <v>63.672040000000003</v>
      </c>
      <c r="F515" s="1">
        <f t="shared" ref="F515:F578" si="17">POWER(10,-E515/10)</f>
        <v>4.2933470913341444E-7</v>
      </c>
      <c r="G515" s="1">
        <v>1.400234E-2</v>
      </c>
      <c r="H515" s="3">
        <v>14481.02</v>
      </c>
      <c r="I515" s="1">
        <v>9.2404929999999996E-2</v>
      </c>
      <c r="J515" s="1">
        <v>0</v>
      </c>
      <c r="K515" s="1">
        <v>1</v>
      </c>
      <c r="L515" s="3">
        <v>14724.34</v>
      </c>
      <c r="M515" s="1" t="s">
        <v>1003</v>
      </c>
    </row>
    <row r="516" spans="1:13" x14ac:dyDescent="0.2">
      <c r="A516" s="1">
        <v>23941</v>
      </c>
      <c r="B516" s="1" t="s">
        <v>1004</v>
      </c>
      <c r="C516" s="2">
        <v>0.76068910000000001</v>
      </c>
      <c r="D516" s="1">
        <v>-63.640970000000003</v>
      </c>
      <c r="E516" s="1">
        <f t="shared" si="16"/>
        <v>63.640970000000003</v>
      </c>
      <c r="F516" s="1">
        <f t="shared" si="17"/>
        <v>4.3241723953201604E-7</v>
      </c>
      <c r="G516" s="1">
        <v>-1.8180249999999998E-2</v>
      </c>
      <c r="H516" s="3">
        <v>5601.0330000000004</v>
      </c>
      <c r="I516" s="1">
        <v>0.77886940000000005</v>
      </c>
      <c r="J516" s="1">
        <v>0</v>
      </c>
      <c r="K516" s="1">
        <v>1</v>
      </c>
      <c r="L516" s="3">
        <v>5787.3249999999998</v>
      </c>
    </row>
    <row r="517" spans="1:13" x14ac:dyDescent="0.2">
      <c r="A517" s="1">
        <v>25654</v>
      </c>
      <c r="B517" s="1" t="s">
        <v>1005</v>
      </c>
      <c r="C517" s="2">
        <v>0.74919800000000003</v>
      </c>
      <c r="D517" s="1">
        <v>-63.397480000000002</v>
      </c>
      <c r="E517" s="1">
        <f t="shared" si="16"/>
        <v>63.397480000000002</v>
      </c>
      <c r="F517" s="1">
        <f t="shared" si="17"/>
        <v>4.5735349266046888E-7</v>
      </c>
      <c r="G517" s="1">
        <v>-1.8613640000000001E-2</v>
      </c>
      <c r="H517" s="3">
        <v>3148.5</v>
      </c>
      <c r="I517" s="1">
        <v>0.76781160000000004</v>
      </c>
      <c r="J517" s="1">
        <v>0</v>
      </c>
      <c r="K517" s="1">
        <v>1</v>
      </c>
      <c r="L517" s="3">
        <v>3202.2179999999998</v>
      </c>
      <c r="M517" s="1" t="s">
        <v>1006</v>
      </c>
    </row>
    <row r="518" spans="1:13" x14ac:dyDescent="0.2">
      <c r="A518" s="1">
        <v>19228</v>
      </c>
      <c r="B518" s="1" t="s">
        <v>1007</v>
      </c>
      <c r="C518" s="2">
        <v>0.8065428</v>
      </c>
      <c r="D518" s="1">
        <v>-63.367910000000002</v>
      </c>
      <c r="E518" s="1">
        <f t="shared" si="16"/>
        <v>63.367910000000002</v>
      </c>
      <c r="F518" s="1">
        <f t="shared" si="17"/>
        <v>4.6047812089020877E-7</v>
      </c>
      <c r="G518" s="1">
        <v>-1.611841E-2</v>
      </c>
      <c r="H518" s="3">
        <v>5210.357</v>
      </c>
      <c r="I518" s="1">
        <v>0.82266119999999998</v>
      </c>
      <c r="J518" s="1">
        <v>0</v>
      </c>
      <c r="K518" s="1">
        <v>1</v>
      </c>
      <c r="L518" s="3">
        <v>5271.0929999999998</v>
      </c>
      <c r="M518" s="1" t="s">
        <v>1008</v>
      </c>
    </row>
    <row r="519" spans="1:13" x14ac:dyDescent="0.2">
      <c r="A519" s="1">
        <v>20645</v>
      </c>
      <c r="B519" s="1" t="s">
        <v>1009</v>
      </c>
      <c r="C519" s="2">
        <v>0.79622979999999999</v>
      </c>
      <c r="D519" s="1">
        <v>-63.346330000000002</v>
      </c>
      <c r="E519" s="1">
        <f t="shared" si="16"/>
        <v>63.346330000000002</v>
      </c>
      <c r="F519" s="1">
        <f t="shared" si="17"/>
        <v>4.6277192103512464E-7</v>
      </c>
      <c r="G519" s="1">
        <v>-1.6595720000000001E-2</v>
      </c>
      <c r="H519" s="3">
        <v>20294.5</v>
      </c>
      <c r="I519" s="1">
        <v>0.81282549999999998</v>
      </c>
      <c r="J519" s="1">
        <v>0</v>
      </c>
      <c r="K519" s="1">
        <v>1</v>
      </c>
      <c r="L519" s="3">
        <v>20338.400000000001</v>
      </c>
      <c r="M519" s="1" t="s">
        <v>1010</v>
      </c>
    </row>
    <row r="520" spans="1:13" x14ac:dyDescent="0.2">
      <c r="A520" s="1">
        <v>5912</v>
      </c>
      <c r="B520" s="1" t="s">
        <v>1011</v>
      </c>
      <c r="C520" s="2">
        <v>0.73965610000000004</v>
      </c>
      <c r="D520" s="1">
        <v>-63.327419999999996</v>
      </c>
      <c r="E520" s="1">
        <f t="shared" si="16"/>
        <v>63.327419999999996</v>
      </c>
      <c r="F520" s="1">
        <f t="shared" si="17"/>
        <v>4.6479131038094842E-7</v>
      </c>
      <c r="G520" s="1">
        <v>-1.8972989999999999E-2</v>
      </c>
      <c r="H520" s="3">
        <v>6035.6189999999997</v>
      </c>
      <c r="I520" s="1">
        <v>0.75862909999999995</v>
      </c>
      <c r="J520" s="1">
        <v>0</v>
      </c>
      <c r="K520" s="1">
        <v>1</v>
      </c>
      <c r="L520" s="3">
        <v>6047.2259999999997</v>
      </c>
      <c r="M520" s="1" t="s">
        <v>1012</v>
      </c>
    </row>
    <row r="521" spans="1:13" x14ac:dyDescent="0.2">
      <c r="A521" s="1">
        <v>21005</v>
      </c>
      <c r="B521" s="1" t="s">
        <v>1013</v>
      </c>
      <c r="C521" s="2">
        <v>0.76582519999999998</v>
      </c>
      <c r="D521" s="1">
        <v>-63.312240000000003</v>
      </c>
      <c r="E521" s="1">
        <f t="shared" si="16"/>
        <v>63.312240000000003</v>
      </c>
      <c r="F521" s="1">
        <f t="shared" si="17"/>
        <v>4.664187492389502E-7</v>
      </c>
      <c r="G521" s="1">
        <v>-1.7922879999999999E-2</v>
      </c>
      <c r="H521" s="3">
        <v>8090.5280000000002</v>
      </c>
      <c r="I521" s="1">
        <v>0.78374809999999995</v>
      </c>
      <c r="J521" s="1">
        <v>0</v>
      </c>
      <c r="K521" s="1">
        <v>1</v>
      </c>
      <c r="L521" s="3">
        <v>8102.0309999999999</v>
      </c>
      <c r="M521" s="1" t="s">
        <v>1014</v>
      </c>
    </row>
    <row r="522" spans="1:13" x14ac:dyDescent="0.2">
      <c r="A522" s="1">
        <v>16258</v>
      </c>
      <c r="B522" s="1" t="s">
        <v>1015</v>
      </c>
      <c r="C522" s="2">
        <v>0.91397320000000004</v>
      </c>
      <c r="D522" s="1">
        <v>-63.225119999999997</v>
      </c>
      <c r="E522" s="1">
        <f t="shared" si="16"/>
        <v>63.225119999999997</v>
      </c>
      <c r="F522" s="1">
        <f t="shared" si="17"/>
        <v>4.7586964204302997E-7</v>
      </c>
      <c r="G522" s="1">
        <v>-1.0257540000000001E-2</v>
      </c>
      <c r="H522" s="3">
        <v>11491.99</v>
      </c>
      <c r="I522" s="1">
        <v>0.92423080000000002</v>
      </c>
      <c r="J522" s="1">
        <v>0</v>
      </c>
      <c r="K522" s="1">
        <v>1</v>
      </c>
      <c r="L522" s="3">
        <v>11613.49</v>
      </c>
      <c r="M522" s="1" t="s">
        <v>1016</v>
      </c>
    </row>
    <row r="523" spans="1:13" x14ac:dyDescent="0.2">
      <c r="A523" s="1">
        <v>11936</v>
      </c>
      <c r="B523" s="1" t="s">
        <v>1017</v>
      </c>
      <c r="C523" s="2">
        <v>0.1475513</v>
      </c>
      <c r="D523" s="1">
        <v>63.139510000000001</v>
      </c>
      <c r="E523" s="1">
        <f t="shared" si="16"/>
        <v>63.139510000000001</v>
      </c>
      <c r="F523" s="1">
        <f t="shared" si="17"/>
        <v>4.8534325673631021E-7</v>
      </c>
      <c r="G523" s="1">
        <v>1.6010949999999999E-2</v>
      </c>
      <c r="H523" s="3">
        <v>20866.349999999999</v>
      </c>
      <c r="I523" s="1">
        <v>0.1315404</v>
      </c>
      <c r="J523" s="1">
        <v>0</v>
      </c>
      <c r="K523" s="1">
        <v>1</v>
      </c>
      <c r="L523" s="3">
        <v>20761.36</v>
      </c>
      <c r="M523" s="1" t="s">
        <v>1018</v>
      </c>
    </row>
    <row r="524" spans="1:13" x14ac:dyDescent="0.2">
      <c r="A524" s="1">
        <v>3030</v>
      </c>
      <c r="B524" s="1" t="s">
        <v>1019</v>
      </c>
      <c r="C524" s="2">
        <v>0.63448709999999997</v>
      </c>
      <c r="D524" s="1">
        <v>-63.072609999999997</v>
      </c>
      <c r="E524" s="1">
        <f t="shared" si="16"/>
        <v>63.072609999999997</v>
      </c>
      <c r="F524" s="1">
        <f t="shared" si="17"/>
        <v>4.9287750801358505E-7</v>
      </c>
      <c r="G524" s="1">
        <v>-2.2196170000000001E-2</v>
      </c>
      <c r="H524" s="3">
        <v>5108</v>
      </c>
      <c r="I524" s="1">
        <v>0.65668329999999997</v>
      </c>
      <c r="J524" s="1">
        <v>0</v>
      </c>
      <c r="K524" s="1">
        <v>1</v>
      </c>
      <c r="L524" s="3">
        <v>5147.9390000000003</v>
      </c>
      <c r="M524" s="1" t="s">
        <v>1020</v>
      </c>
    </row>
    <row r="525" spans="1:13" x14ac:dyDescent="0.2">
      <c r="A525" s="1">
        <v>24296</v>
      </c>
      <c r="B525" s="1" t="s">
        <v>1021</v>
      </c>
      <c r="C525" s="2">
        <v>0.80015150000000002</v>
      </c>
      <c r="D525" s="1">
        <v>-63.024520000000003</v>
      </c>
      <c r="E525" s="1">
        <f t="shared" si="16"/>
        <v>63.024520000000003</v>
      </c>
      <c r="F525" s="1">
        <f t="shared" si="17"/>
        <v>4.9836553432113876E-7</v>
      </c>
      <c r="G525" s="1">
        <v>-1.637429E-2</v>
      </c>
      <c r="H525" s="3">
        <v>15633.04</v>
      </c>
      <c r="I525" s="1">
        <v>0.81652579999999997</v>
      </c>
      <c r="J525" s="1">
        <v>0</v>
      </c>
      <c r="K525" s="1">
        <v>1</v>
      </c>
      <c r="L525" s="3">
        <v>15483.06</v>
      </c>
      <c r="M525" s="1" t="s">
        <v>1022</v>
      </c>
    </row>
    <row r="526" spans="1:13" x14ac:dyDescent="0.2">
      <c r="A526" s="1">
        <v>616</v>
      </c>
      <c r="B526" s="1" t="s">
        <v>1023</v>
      </c>
      <c r="C526" s="2">
        <v>0.7152811</v>
      </c>
      <c r="D526" s="1">
        <v>-62.928269999999998</v>
      </c>
      <c r="E526" s="1">
        <f t="shared" si="16"/>
        <v>62.928269999999998</v>
      </c>
      <c r="F526" s="1">
        <f t="shared" si="17"/>
        <v>5.095338020101022E-7</v>
      </c>
      <c r="G526" s="1">
        <v>-1.9805429999999999E-2</v>
      </c>
      <c r="H526" s="3">
        <v>3885.6370000000002</v>
      </c>
      <c r="I526" s="1">
        <v>0.73508660000000003</v>
      </c>
      <c r="J526" s="1">
        <v>0</v>
      </c>
      <c r="K526" s="1">
        <v>1</v>
      </c>
      <c r="L526" s="3">
        <v>3932.1210000000001</v>
      </c>
      <c r="M526" s="1" t="s">
        <v>1024</v>
      </c>
    </row>
    <row r="527" spans="1:13" x14ac:dyDescent="0.2">
      <c r="A527" s="1">
        <v>20477</v>
      </c>
      <c r="B527" s="1" t="s">
        <v>1025</v>
      </c>
      <c r="C527" s="2">
        <v>0.7330584</v>
      </c>
      <c r="D527" s="1">
        <v>-62.728549999999998</v>
      </c>
      <c r="E527" s="1">
        <f t="shared" si="16"/>
        <v>62.728549999999998</v>
      </c>
      <c r="F527" s="1">
        <f t="shared" si="17"/>
        <v>5.3351299231908024E-7</v>
      </c>
      <c r="G527" s="1">
        <v>-1.91384E-2</v>
      </c>
      <c r="H527" s="3">
        <v>11489.06</v>
      </c>
      <c r="I527" s="1">
        <v>0.7521968</v>
      </c>
      <c r="J527" s="1">
        <v>0</v>
      </c>
      <c r="K527" s="1">
        <v>1</v>
      </c>
      <c r="L527" s="3">
        <v>11634.68</v>
      </c>
      <c r="M527" s="1" t="s">
        <v>1026</v>
      </c>
    </row>
    <row r="528" spans="1:13" x14ac:dyDescent="0.2">
      <c r="A528" s="1">
        <v>20943</v>
      </c>
      <c r="B528" s="1" t="s">
        <v>1027</v>
      </c>
      <c r="C528" s="2">
        <v>0.78711629999999999</v>
      </c>
      <c r="D528" s="1">
        <v>-62.645229999999998</v>
      </c>
      <c r="E528" s="1">
        <f t="shared" si="16"/>
        <v>62.645229999999998</v>
      </c>
      <c r="F528" s="1">
        <f t="shared" si="17"/>
        <v>5.4384732909841309E-7</v>
      </c>
      <c r="G528" s="1">
        <v>-1.6920979999999999E-2</v>
      </c>
      <c r="H528" s="3">
        <v>11477.89</v>
      </c>
      <c r="I528" s="1">
        <v>0.80403729999999995</v>
      </c>
      <c r="J528" s="1">
        <v>0</v>
      </c>
      <c r="K528" s="1">
        <v>1</v>
      </c>
      <c r="L528" s="3">
        <v>11525.66</v>
      </c>
      <c r="M528" s="1" t="s">
        <v>1028</v>
      </c>
    </row>
    <row r="529" spans="1:13" x14ac:dyDescent="0.2">
      <c r="A529" s="1">
        <v>8078</v>
      </c>
      <c r="B529" s="1" t="s">
        <v>1029</v>
      </c>
      <c r="C529" s="2">
        <v>0.73434619999999995</v>
      </c>
      <c r="D529" s="1">
        <v>-62.58802</v>
      </c>
      <c r="E529" s="1">
        <f t="shared" si="16"/>
        <v>62.58802</v>
      </c>
      <c r="F529" s="1">
        <f t="shared" si="17"/>
        <v>5.5105887341332677E-7</v>
      </c>
      <c r="G529" s="1">
        <v>-1.907033E-2</v>
      </c>
      <c r="H529" s="3">
        <v>7360.4049999999997</v>
      </c>
      <c r="I529" s="1">
        <v>0.75341650000000004</v>
      </c>
      <c r="J529" s="1">
        <v>0</v>
      </c>
      <c r="K529" s="1">
        <v>1</v>
      </c>
      <c r="L529" s="3">
        <v>7366.3069999999998</v>
      </c>
      <c r="M529" s="1" t="s">
        <v>1030</v>
      </c>
    </row>
    <row r="530" spans="1:13" x14ac:dyDescent="0.2">
      <c r="A530" s="1">
        <v>18550</v>
      </c>
      <c r="B530" s="1" t="s">
        <v>1031</v>
      </c>
      <c r="C530" s="2">
        <v>0.70677380000000001</v>
      </c>
      <c r="D530" s="1">
        <v>-62.554789999999997</v>
      </c>
      <c r="E530" s="1">
        <f t="shared" si="16"/>
        <v>62.554789999999997</v>
      </c>
      <c r="F530" s="1">
        <f t="shared" si="17"/>
        <v>5.5529146719334688E-7</v>
      </c>
      <c r="G530" s="1">
        <v>-2.0040929999999998E-2</v>
      </c>
      <c r="H530" s="3">
        <v>8956.2739999999994</v>
      </c>
      <c r="I530" s="1">
        <v>0.72681470000000004</v>
      </c>
      <c r="J530" s="1">
        <v>0</v>
      </c>
      <c r="K530" s="1">
        <v>1</v>
      </c>
      <c r="L530" s="3">
        <v>8875.884</v>
      </c>
      <c r="M530" s="1" t="s">
        <v>1032</v>
      </c>
    </row>
    <row r="531" spans="1:13" x14ac:dyDescent="0.2">
      <c r="A531" s="1">
        <v>19131</v>
      </c>
      <c r="B531" s="1" t="s">
        <v>1033</v>
      </c>
      <c r="C531" s="2">
        <v>0.69234430000000002</v>
      </c>
      <c r="D531" s="1">
        <v>-62.554789999999997</v>
      </c>
      <c r="E531" s="1">
        <f t="shared" si="16"/>
        <v>62.554789999999997</v>
      </c>
      <c r="F531" s="1">
        <f t="shared" si="17"/>
        <v>5.5529146719334688E-7</v>
      </c>
      <c r="G531" s="1">
        <v>-2.051151E-2</v>
      </c>
      <c r="H531" s="3">
        <v>8252.152</v>
      </c>
      <c r="I531" s="1">
        <v>0.71285580000000004</v>
      </c>
      <c r="J531" s="1">
        <v>0</v>
      </c>
      <c r="K531" s="1">
        <v>1</v>
      </c>
      <c r="L531" s="3">
        <v>8435.2829999999994</v>
      </c>
      <c r="M531" s="1" t="s">
        <v>1034</v>
      </c>
    </row>
    <row r="532" spans="1:13" x14ac:dyDescent="0.2">
      <c r="A532" s="1">
        <v>9864</v>
      </c>
      <c r="B532" s="1" t="s">
        <v>1035</v>
      </c>
      <c r="C532" s="2">
        <v>0.71707980000000004</v>
      </c>
      <c r="D532" s="1">
        <v>-62.393889999999999</v>
      </c>
      <c r="E532" s="1">
        <f t="shared" si="16"/>
        <v>62.393889999999999</v>
      </c>
      <c r="F532" s="1">
        <f t="shared" si="17"/>
        <v>5.76250081737914E-7</v>
      </c>
      <c r="G532" s="1">
        <v>-1.9665479999999999E-2</v>
      </c>
      <c r="H532" s="3">
        <v>8606.8729999999996</v>
      </c>
      <c r="I532" s="1">
        <v>0.73674519999999999</v>
      </c>
      <c r="J532" s="1">
        <v>0</v>
      </c>
      <c r="K532" s="1">
        <v>1</v>
      </c>
      <c r="L532" s="3">
        <v>8795.3410000000003</v>
      </c>
      <c r="M532" s="1" t="s">
        <v>1036</v>
      </c>
    </row>
    <row r="533" spans="1:13" x14ac:dyDescent="0.2">
      <c r="A533" s="1">
        <v>19299</v>
      </c>
      <c r="B533" s="1" t="s">
        <v>1037</v>
      </c>
      <c r="C533" s="2">
        <v>0.75925819999999999</v>
      </c>
      <c r="D533" s="1">
        <v>-62.351860000000002</v>
      </c>
      <c r="E533" s="1">
        <f t="shared" si="16"/>
        <v>62.351860000000002</v>
      </c>
      <c r="F533" s="1">
        <f t="shared" si="17"/>
        <v>5.8185396750155645E-7</v>
      </c>
      <c r="G533" s="1">
        <v>-1.8066169999999999E-2</v>
      </c>
      <c r="H533" s="3">
        <v>5052.6019999999999</v>
      </c>
      <c r="I533" s="1">
        <v>0.77732440000000003</v>
      </c>
      <c r="J533" s="1">
        <v>0</v>
      </c>
      <c r="K533" s="1">
        <v>1</v>
      </c>
      <c r="L533" s="3">
        <v>5160.53</v>
      </c>
      <c r="M533" s="1" t="s">
        <v>1038</v>
      </c>
    </row>
    <row r="534" spans="1:13" x14ac:dyDescent="0.2">
      <c r="A534" s="1">
        <v>23178</v>
      </c>
      <c r="B534" s="1" t="s">
        <v>1039</v>
      </c>
      <c r="C534" s="2">
        <v>0.77435120000000002</v>
      </c>
      <c r="D534" s="1">
        <v>-62.211640000000003</v>
      </c>
      <c r="E534" s="1">
        <f t="shared" si="16"/>
        <v>62.211640000000003</v>
      </c>
      <c r="F534" s="1">
        <f t="shared" si="17"/>
        <v>6.0094676273698383E-7</v>
      </c>
      <c r="G534" s="1">
        <v>-1.7420769999999999E-2</v>
      </c>
      <c r="H534" s="3">
        <v>4207.3689999999997</v>
      </c>
      <c r="I534" s="1">
        <v>0.79177200000000003</v>
      </c>
      <c r="J534" s="1">
        <v>0</v>
      </c>
      <c r="K534" s="1">
        <v>1</v>
      </c>
      <c r="L534" s="3">
        <v>4209.848</v>
      </c>
      <c r="M534" s="1" t="s">
        <v>1040</v>
      </c>
    </row>
    <row r="535" spans="1:13" x14ac:dyDescent="0.2">
      <c r="A535" s="1">
        <v>2456</v>
      </c>
      <c r="B535" s="1" t="s">
        <v>1041</v>
      </c>
      <c r="C535" s="2">
        <v>6.792782E-2</v>
      </c>
      <c r="D535" s="1">
        <v>62.180079999999997</v>
      </c>
      <c r="E535" s="1">
        <f t="shared" si="16"/>
        <v>62.180079999999997</v>
      </c>
      <c r="F535" s="1">
        <f t="shared" si="17"/>
        <v>6.0532972406562048E-7</v>
      </c>
      <c r="G535" s="1">
        <v>1.172991E-2</v>
      </c>
      <c r="H535" s="3">
        <v>22270.98</v>
      </c>
      <c r="I535" s="1">
        <v>5.6197909999999997E-2</v>
      </c>
      <c r="J535" s="1">
        <v>0</v>
      </c>
      <c r="K535" s="1">
        <v>1</v>
      </c>
      <c r="L535" s="3">
        <v>22097.11</v>
      </c>
      <c r="M535" s="1" t="s">
        <v>1042</v>
      </c>
    </row>
    <row r="536" spans="1:13" x14ac:dyDescent="0.2">
      <c r="A536" s="1">
        <v>9200</v>
      </c>
      <c r="B536" s="1" t="s">
        <v>1043</v>
      </c>
      <c r="C536" s="2">
        <v>9.072065E-2</v>
      </c>
      <c r="D536" s="1">
        <v>62.124499999999998</v>
      </c>
      <c r="E536" s="1">
        <f t="shared" si="16"/>
        <v>62.124499999999998</v>
      </c>
      <c r="F536" s="1">
        <f t="shared" si="17"/>
        <v>6.1312637686933466E-7</v>
      </c>
      <c r="G536" s="1">
        <v>1.3002980000000001E-2</v>
      </c>
      <c r="H536" s="3">
        <v>15922.48</v>
      </c>
      <c r="I536" s="1">
        <v>7.7717659999999994E-2</v>
      </c>
      <c r="J536" s="1">
        <v>0</v>
      </c>
      <c r="K536" s="1">
        <v>1</v>
      </c>
      <c r="L536" s="3">
        <v>15945.7</v>
      </c>
      <c r="M536" s="1" t="s">
        <v>1044</v>
      </c>
    </row>
    <row r="537" spans="1:13" x14ac:dyDescent="0.2">
      <c r="A537" s="1">
        <v>19365</v>
      </c>
      <c r="B537" s="1" t="s">
        <v>1045</v>
      </c>
      <c r="C537" s="2">
        <v>0.65472669999999999</v>
      </c>
      <c r="D537" s="1">
        <v>-61.958300000000001</v>
      </c>
      <c r="E537" s="1">
        <f t="shared" si="16"/>
        <v>61.958300000000001</v>
      </c>
      <c r="F537" s="1">
        <f t="shared" si="17"/>
        <v>6.3704483659926608E-7</v>
      </c>
      <c r="G537" s="1">
        <v>-2.1508869999999999E-2</v>
      </c>
      <c r="H537" s="3">
        <v>10141.370000000001</v>
      </c>
      <c r="I537" s="1">
        <v>0.67623560000000005</v>
      </c>
      <c r="J537" s="1">
        <v>0</v>
      </c>
      <c r="K537" s="1">
        <v>1</v>
      </c>
      <c r="L537" s="3">
        <v>10085.35</v>
      </c>
      <c r="M537" s="1" t="s">
        <v>49</v>
      </c>
    </row>
    <row r="538" spans="1:13" x14ac:dyDescent="0.2">
      <c r="A538" s="1">
        <v>10496</v>
      </c>
      <c r="B538" s="1" t="s">
        <v>1046</v>
      </c>
      <c r="C538" s="2">
        <v>0.77902669999999996</v>
      </c>
      <c r="D538" s="1">
        <v>-61.944159999999997</v>
      </c>
      <c r="E538" s="1">
        <f t="shared" si="16"/>
        <v>61.944159999999997</v>
      </c>
      <c r="F538" s="1">
        <f t="shared" si="17"/>
        <v>6.3912234261481378E-7</v>
      </c>
      <c r="G538" s="1">
        <v>-1.7185389999999998E-2</v>
      </c>
      <c r="H538" s="3">
        <v>5559.0839999999998</v>
      </c>
      <c r="I538" s="1">
        <v>0.79621209999999998</v>
      </c>
      <c r="J538" s="1">
        <v>0</v>
      </c>
      <c r="K538" s="1">
        <v>1</v>
      </c>
      <c r="L538" s="3">
        <v>5613.6289999999999</v>
      </c>
      <c r="M538" s="1" t="s">
        <v>1047</v>
      </c>
    </row>
    <row r="539" spans="1:13" x14ac:dyDescent="0.2">
      <c r="A539" s="1">
        <v>15889</v>
      </c>
      <c r="B539" s="1" t="s">
        <v>1048</v>
      </c>
      <c r="C539" s="2">
        <v>0.77661250000000004</v>
      </c>
      <c r="D539" s="1">
        <v>-61.891719999999999</v>
      </c>
      <c r="E539" s="1">
        <f t="shared" si="16"/>
        <v>61.891719999999999</v>
      </c>
      <c r="F539" s="1">
        <f t="shared" si="17"/>
        <v>6.4688636913278904E-7</v>
      </c>
      <c r="G539" s="1">
        <v>-1.728201E-2</v>
      </c>
      <c r="H539" s="3">
        <v>13822.42</v>
      </c>
      <c r="I539" s="1">
        <v>0.79389449999999995</v>
      </c>
      <c r="J539" s="1">
        <v>0</v>
      </c>
      <c r="K539" s="1">
        <v>1</v>
      </c>
      <c r="L539" s="3">
        <v>13850.86</v>
      </c>
      <c r="M539" s="1" t="s">
        <v>1049</v>
      </c>
    </row>
    <row r="540" spans="1:13" x14ac:dyDescent="0.2">
      <c r="A540" s="1">
        <v>12827</v>
      </c>
      <c r="B540" s="1" t="s">
        <v>1050</v>
      </c>
      <c r="C540" s="2">
        <v>0.74554520000000002</v>
      </c>
      <c r="D540" s="1">
        <v>-61.836750000000002</v>
      </c>
      <c r="E540" s="1">
        <f t="shared" si="16"/>
        <v>61.836750000000002</v>
      </c>
      <c r="F540" s="1">
        <f t="shared" si="17"/>
        <v>6.5512624795150314E-7</v>
      </c>
      <c r="G540" s="1">
        <v>-1.8538530000000001E-2</v>
      </c>
      <c r="H540" s="3">
        <v>14310.65</v>
      </c>
      <c r="I540" s="1">
        <v>0.76408370000000003</v>
      </c>
      <c r="J540" s="1">
        <v>0</v>
      </c>
      <c r="K540" s="1">
        <v>1</v>
      </c>
      <c r="L540" s="3">
        <v>14267.65</v>
      </c>
      <c r="M540" s="1" t="s">
        <v>1051</v>
      </c>
    </row>
    <row r="541" spans="1:13" x14ac:dyDescent="0.2">
      <c r="A541" s="1">
        <v>27354</v>
      </c>
      <c r="B541" s="1" t="s">
        <v>1052</v>
      </c>
      <c r="C541" s="2">
        <v>0.71122680000000005</v>
      </c>
      <c r="D541" s="1">
        <v>-61.809420000000003</v>
      </c>
      <c r="E541" s="1">
        <f t="shared" si="16"/>
        <v>61.809420000000003</v>
      </c>
      <c r="F541" s="1">
        <f t="shared" si="17"/>
        <v>6.5926193375408173E-7</v>
      </c>
      <c r="G541" s="1">
        <v>-1.977932E-2</v>
      </c>
      <c r="H541" s="3">
        <v>10513.96</v>
      </c>
      <c r="I541" s="1">
        <v>0.73100609999999999</v>
      </c>
      <c r="J541" s="1">
        <v>0</v>
      </c>
      <c r="K541" s="1">
        <v>1</v>
      </c>
      <c r="L541" s="3">
        <v>10536.21</v>
      </c>
      <c r="M541" s="1" t="s">
        <v>1053</v>
      </c>
    </row>
    <row r="542" spans="1:13" x14ac:dyDescent="0.2">
      <c r="A542" s="1">
        <v>18533</v>
      </c>
      <c r="B542" s="1" t="s">
        <v>1054</v>
      </c>
      <c r="C542" s="2">
        <v>0.733263</v>
      </c>
      <c r="D542" s="1">
        <v>-61.761229999999998</v>
      </c>
      <c r="E542" s="1">
        <f t="shared" si="16"/>
        <v>61.761229999999998</v>
      </c>
      <c r="F542" s="1">
        <f t="shared" si="17"/>
        <v>6.6661794429700403E-7</v>
      </c>
      <c r="G542" s="1">
        <v>-1.8990699999999999E-2</v>
      </c>
      <c r="H542" s="3">
        <v>4214.0609999999997</v>
      </c>
      <c r="I542" s="1">
        <v>0.75225370000000003</v>
      </c>
      <c r="J542" s="1">
        <v>0</v>
      </c>
      <c r="K542" s="1">
        <v>1</v>
      </c>
      <c r="L542" s="3">
        <v>4244.2950000000001</v>
      </c>
      <c r="M542" s="1" t="s">
        <v>1055</v>
      </c>
    </row>
    <row r="543" spans="1:13" x14ac:dyDescent="0.2">
      <c r="A543" s="1">
        <v>9205</v>
      </c>
      <c r="B543" s="1" t="s">
        <v>1056</v>
      </c>
      <c r="C543" s="2">
        <v>0.79131910000000005</v>
      </c>
      <c r="D543" s="1">
        <v>-61.754510000000003</v>
      </c>
      <c r="E543" s="1">
        <f t="shared" si="16"/>
        <v>61.754510000000003</v>
      </c>
      <c r="F543" s="1">
        <f t="shared" si="17"/>
        <v>6.6765022546628629E-7</v>
      </c>
      <c r="G543" s="1">
        <v>-1.6619439999999999E-2</v>
      </c>
      <c r="H543" s="3">
        <v>11187.21</v>
      </c>
      <c r="I543" s="1">
        <v>0.8079385</v>
      </c>
      <c r="J543" s="1">
        <v>0</v>
      </c>
      <c r="K543" s="1">
        <v>1</v>
      </c>
      <c r="L543" s="3">
        <v>11329.93</v>
      </c>
      <c r="M543" s="1" t="s">
        <v>1057</v>
      </c>
    </row>
    <row r="544" spans="1:13" x14ac:dyDescent="0.2">
      <c r="A544" s="1">
        <v>21578</v>
      </c>
      <c r="B544" s="1" t="s">
        <v>1058</v>
      </c>
      <c r="C544" s="2">
        <v>0.92884250000000002</v>
      </c>
      <c r="D544" s="1">
        <v>-61.659660000000002</v>
      </c>
      <c r="E544" s="1">
        <f t="shared" si="16"/>
        <v>61.659660000000002</v>
      </c>
      <c r="F544" s="1">
        <f t="shared" si="17"/>
        <v>6.8239211509153483E-7</v>
      </c>
      <c r="G544" s="1">
        <v>-9.2213150000000008E-3</v>
      </c>
      <c r="H544" s="3">
        <v>22277.37</v>
      </c>
      <c r="I544" s="1">
        <v>0.9380638</v>
      </c>
      <c r="J544" s="1">
        <v>0</v>
      </c>
      <c r="K544" s="1">
        <v>1</v>
      </c>
      <c r="L544" s="3">
        <v>22387.02</v>
      </c>
      <c r="M544" s="1" t="s">
        <v>536</v>
      </c>
    </row>
    <row r="545" spans="1:13" x14ac:dyDescent="0.2">
      <c r="A545" s="1">
        <v>16818</v>
      </c>
      <c r="B545" s="1" t="s">
        <v>1059</v>
      </c>
      <c r="C545" s="2">
        <v>0.74493869999999995</v>
      </c>
      <c r="D545" s="1">
        <v>-61.583289999999998</v>
      </c>
      <c r="E545" s="1">
        <f t="shared" si="16"/>
        <v>61.583289999999998</v>
      </c>
      <c r="F545" s="1">
        <f t="shared" si="17"/>
        <v>6.9449800095344033E-7</v>
      </c>
      <c r="G545" s="1">
        <v>-1.8525E-2</v>
      </c>
      <c r="H545" s="3">
        <v>6749.973</v>
      </c>
      <c r="I545" s="1">
        <v>0.76346369999999997</v>
      </c>
      <c r="J545" s="1">
        <v>0</v>
      </c>
      <c r="K545" s="1">
        <v>1</v>
      </c>
      <c r="L545" s="3">
        <v>6780.9650000000001</v>
      </c>
      <c r="M545" s="1" t="s">
        <v>1060</v>
      </c>
    </row>
    <row r="546" spans="1:13" x14ac:dyDescent="0.2">
      <c r="A546" s="1">
        <v>17679</v>
      </c>
      <c r="B546" s="1" t="s">
        <v>1061</v>
      </c>
      <c r="C546" s="2">
        <v>0.75395920000000005</v>
      </c>
      <c r="D546" s="1">
        <v>-61.579619999999998</v>
      </c>
      <c r="E546" s="1">
        <f t="shared" si="16"/>
        <v>61.579619999999998</v>
      </c>
      <c r="F546" s="1">
        <f t="shared" si="17"/>
        <v>6.9508513364945848E-7</v>
      </c>
      <c r="G546" s="1">
        <v>-1.817131E-2</v>
      </c>
      <c r="H546" s="3">
        <v>21081.19</v>
      </c>
      <c r="I546" s="1">
        <v>0.77213050000000005</v>
      </c>
      <c r="J546" s="1">
        <v>0</v>
      </c>
      <c r="K546" s="1">
        <v>1</v>
      </c>
      <c r="L546" s="3">
        <v>21065.71</v>
      </c>
      <c r="M546" s="1" t="s">
        <v>1062</v>
      </c>
    </row>
    <row r="547" spans="1:13" x14ac:dyDescent="0.2">
      <c r="A547" s="1">
        <v>11938</v>
      </c>
      <c r="B547" s="1" t="s">
        <v>1063</v>
      </c>
      <c r="C547" s="2">
        <v>0.72461629999999999</v>
      </c>
      <c r="D547" s="1">
        <v>-61.557549999999999</v>
      </c>
      <c r="E547" s="1">
        <f t="shared" si="16"/>
        <v>61.557549999999999</v>
      </c>
      <c r="F547" s="1">
        <f t="shared" si="17"/>
        <v>6.986264113866958E-7</v>
      </c>
      <c r="G547" s="1">
        <v>-1.9272979999999999E-2</v>
      </c>
      <c r="H547" s="3">
        <v>18953.400000000001</v>
      </c>
      <c r="I547" s="1">
        <v>0.74388929999999998</v>
      </c>
      <c r="J547" s="1">
        <v>0</v>
      </c>
      <c r="K547" s="1">
        <v>1</v>
      </c>
      <c r="L547" s="3">
        <v>19131.78</v>
      </c>
      <c r="M547" s="1" t="s">
        <v>226</v>
      </c>
    </row>
    <row r="548" spans="1:13" x14ac:dyDescent="0.2">
      <c r="A548" s="1">
        <v>24144</v>
      </c>
      <c r="B548" s="1" t="s">
        <v>1064</v>
      </c>
      <c r="C548" s="2">
        <v>0.1225938</v>
      </c>
      <c r="D548" s="1">
        <v>61.298400000000001</v>
      </c>
      <c r="E548" s="1">
        <f t="shared" si="16"/>
        <v>61.298400000000001</v>
      </c>
      <c r="F548" s="1">
        <f t="shared" si="17"/>
        <v>7.4158340040133834E-7</v>
      </c>
      <c r="G548" s="1">
        <v>1.4584430000000001E-2</v>
      </c>
      <c r="H548" s="3">
        <v>8813.0490000000009</v>
      </c>
      <c r="I548" s="1">
        <v>0.10800940000000001</v>
      </c>
      <c r="J548" s="1">
        <v>0</v>
      </c>
      <c r="K548" s="1">
        <v>1</v>
      </c>
      <c r="L548" s="3">
        <v>8802.0370000000003</v>
      </c>
      <c r="M548" s="1" t="s">
        <v>1065</v>
      </c>
    </row>
    <row r="549" spans="1:13" x14ac:dyDescent="0.2">
      <c r="A549" s="1">
        <v>15475</v>
      </c>
      <c r="B549" s="1" t="s">
        <v>1066</v>
      </c>
      <c r="C549" s="2">
        <v>0.82790909999999995</v>
      </c>
      <c r="D549" s="1">
        <v>-61.259639999999997</v>
      </c>
      <c r="E549" s="1">
        <f t="shared" si="16"/>
        <v>61.259639999999997</v>
      </c>
      <c r="F549" s="1">
        <f t="shared" si="17"/>
        <v>7.4823152114345952E-7</v>
      </c>
      <c r="G549" s="1">
        <v>-1.4840900000000001E-2</v>
      </c>
      <c r="H549" s="3">
        <v>7427.43</v>
      </c>
      <c r="I549" s="1">
        <v>0.84275</v>
      </c>
      <c r="J549" s="1">
        <v>0</v>
      </c>
      <c r="K549" s="1">
        <v>1</v>
      </c>
      <c r="L549" s="3">
        <v>7479.02</v>
      </c>
      <c r="M549" s="1" t="s">
        <v>1067</v>
      </c>
    </row>
    <row r="550" spans="1:13" x14ac:dyDescent="0.2">
      <c r="A550" s="1">
        <v>13195</v>
      </c>
      <c r="B550" s="1" t="s">
        <v>1068</v>
      </c>
      <c r="C550" s="2">
        <v>7.6471200000000003E-2</v>
      </c>
      <c r="D550" s="1">
        <v>61.173630000000003</v>
      </c>
      <c r="E550" s="1">
        <f t="shared" si="16"/>
        <v>61.173630000000003</v>
      </c>
      <c r="F550" s="1">
        <f t="shared" si="17"/>
        <v>7.6319760705044362E-7</v>
      </c>
      <c r="G550" s="1">
        <v>1.212473E-2</v>
      </c>
      <c r="H550" s="3">
        <v>20745.46</v>
      </c>
      <c r="I550" s="1">
        <v>6.4346470000000003E-2</v>
      </c>
      <c r="J550" s="1">
        <v>0</v>
      </c>
      <c r="K550" s="1">
        <v>1</v>
      </c>
      <c r="L550" s="3">
        <v>21008.39</v>
      </c>
      <c r="M550" s="1" t="s">
        <v>1069</v>
      </c>
    </row>
    <row r="551" spans="1:13" x14ac:dyDescent="0.2">
      <c r="A551" s="1">
        <v>4069</v>
      </c>
      <c r="B551" s="1" t="s">
        <v>1070</v>
      </c>
      <c r="C551" s="2">
        <v>0.77997179999999999</v>
      </c>
      <c r="D551" s="1">
        <v>-61.149729999999998</v>
      </c>
      <c r="E551" s="1">
        <f t="shared" si="16"/>
        <v>61.149729999999998</v>
      </c>
      <c r="F551" s="1">
        <f t="shared" si="17"/>
        <v>7.6740919755321772E-7</v>
      </c>
      <c r="G551" s="1">
        <v>-1.7040309999999999E-2</v>
      </c>
      <c r="H551" s="3">
        <v>6556.125</v>
      </c>
      <c r="I551" s="1">
        <v>0.7970121</v>
      </c>
      <c r="J551" s="1">
        <v>0</v>
      </c>
      <c r="K551" s="1">
        <v>1</v>
      </c>
      <c r="L551" s="3">
        <v>6603.4520000000002</v>
      </c>
      <c r="M551" s="1" t="s">
        <v>1071</v>
      </c>
    </row>
    <row r="552" spans="1:13" x14ac:dyDescent="0.2">
      <c r="A552" s="1">
        <v>7115</v>
      </c>
      <c r="B552" s="1" t="s">
        <v>1072</v>
      </c>
      <c r="C552" s="2">
        <v>0.63720639999999995</v>
      </c>
      <c r="D552" s="1">
        <v>-61.144979999999997</v>
      </c>
      <c r="E552" s="1">
        <f t="shared" si="16"/>
        <v>61.144979999999997</v>
      </c>
      <c r="F552" s="1">
        <f t="shared" si="17"/>
        <v>7.6824899358848171E-7</v>
      </c>
      <c r="G552" s="1">
        <v>-2.1809100000000001E-2</v>
      </c>
      <c r="H552" s="3">
        <v>14953.64</v>
      </c>
      <c r="I552" s="1">
        <v>0.65901549999999998</v>
      </c>
      <c r="J552" s="1">
        <v>0</v>
      </c>
      <c r="K552" s="1">
        <v>1</v>
      </c>
      <c r="L552" s="3">
        <v>15167.93</v>
      </c>
      <c r="M552" s="1" t="s">
        <v>1073</v>
      </c>
    </row>
    <row r="553" spans="1:13" x14ac:dyDescent="0.2">
      <c r="A553" s="1">
        <v>12272</v>
      </c>
      <c r="B553" s="1" t="s">
        <v>1074</v>
      </c>
      <c r="C553" s="2">
        <v>0.78745089999999995</v>
      </c>
      <c r="D553" s="1">
        <v>-61.04318</v>
      </c>
      <c r="E553" s="1">
        <f t="shared" si="16"/>
        <v>61.04318</v>
      </c>
      <c r="F553" s="1">
        <f t="shared" si="17"/>
        <v>7.8646970834146622E-7</v>
      </c>
      <c r="G553" s="1">
        <v>-1.670116E-2</v>
      </c>
      <c r="H553" s="3">
        <v>4039.4229999999998</v>
      </c>
      <c r="I553" s="1">
        <v>0.80415199999999998</v>
      </c>
      <c r="J553" s="1">
        <v>0</v>
      </c>
      <c r="K553" s="1">
        <v>1</v>
      </c>
      <c r="L553" s="3">
        <v>4104.4780000000001</v>
      </c>
      <c r="M553" s="1" t="s">
        <v>1075</v>
      </c>
    </row>
    <row r="554" spans="1:13" x14ac:dyDescent="0.2">
      <c r="A554" s="1">
        <v>15785</v>
      </c>
      <c r="B554" s="1" t="s">
        <v>1076</v>
      </c>
      <c r="C554" s="2">
        <v>0.88769410000000004</v>
      </c>
      <c r="D554" s="1">
        <v>-61.011069999999997</v>
      </c>
      <c r="E554" s="1">
        <f t="shared" si="16"/>
        <v>61.011069999999997</v>
      </c>
      <c r="F554" s="1">
        <f t="shared" si="17"/>
        <v>7.9230610074425568E-7</v>
      </c>
      <c r="G554" s="1">
        <v>-1.1633630000000001E-2</v>
      </c>
      <c r="H554" s="3">
        <v>11609.35</v>
      </c>
      <c r="I554" s="1">
        <v>0.89932780000000001</v>
      </c>
      <c r="J554" s="1">
        <v>0</v>
      </c>
      <c r="K554" s="1">
        <v>1</v>
      </c>
      <c r="L554" s="3">
        <v>11581.47</v>
      </c>
      <c r="M554" s="1" t="s">
        <v>1077</v>
      </c>
    </row>
    <row r="555" spans="1:13" x14ac:dyDescent="0.2">
      <c r="A555" s="1">
        <v>20267</v>
      </c>
      <c r="B555" s="1" t="s">
        <v>1078</v>
      </c>
      <c r="C555" s="2">
        <v>0.7103351</v>
      </c>
      <c r="D555" s="1">
        <v>-60.958489999999998</v>
      </c>
      <c r="E555" s="1">
        <f t="shared" si="16"/>
        <v>60.958489999999998</v>
      </c>
      <c r="F555" s="1">
        <f t="shared" si="17"/>
        <v>8.019568475758353E-7</v>
      </c>
      <c r="G555" s="1">
        <v>-1.967961E-2</v>
      </c>
      <c r="H555" s="3">
        <v>7288.2070000000003</v>
      </c>
      <c r="I555" s="1">
        <v>0.73001470000000002</v>
      </c>
      <c r="J555" s="1">
        <v>0</v>
      </c>
      <c r="K555" s="1">
        <v>1</v>
      </c>
      <c r="L555" s="3">
        <v>7433.3590000000004</v>
      </c>
      <c r="M555" s="1" t="s">
        <v>919</v>
      </c>
    </row>
    <row r="556" spans="1:13" x14ac:dyDescent="0.2">
      <c r="A556" s="1">
        <v>3376</v>
      </c>
      <c r="B556" s="1" t="s">
        <v>1079</v>
      </c>
      <c r="C556" s="2">
        <v>0.70466430000000002</v>
      </c>
      <c r="D556" s="1">
        <v>-60.877319999999997</v>
      </c>
      <c r="E556" s="1">
        <f t="shared" si="16"/>
        <v>60.877319999999997</v>
      </c>
      <c r="F556" s="1">
        <f t="shared" si="17"/>
        <v>8.1708643397529523E-7</v>
      </c>
      <c r="G556" s="1">
        <v>-1.9855859999999999E-2</v>
      </c>
      <c r="H556" s="3">
        <v>5174.2579999999998</v>
      </c>
      <c r="I556" s="1">
        <v>0.72452019999999995</v>
      </c>
      <c r="J556" s="1">
        <v>0</v>
      </c>
      <c r="K556" s="1">
        <v>1</v>
      </c>
      <c r="L556" s="3">
        <v>5264.5839999999998</v>
      </c>
      <c r="M556" s="1" t="s">
        <v>1080</v>
      </c>
    </row>
    <row r="557" spans="1:13" x14ac:dyDescent="0.2">
      <c r="A557" s="1">
        <v>12065</v>
      </c>
      <c r="B557" s="1" t="s">
        <v>1081</v>
      </c>
      <c r="C557" s="2">
        <v>0.28140009999999999</v>
      </c>
      <c r="D557" s="1">
        <v>60.830779999999997</v>
      </c>
      <c r="E557" s="1">
        <f t="shared" si="16"/>
        <v>60.830779999999997</v>
      </c>
      <c r="F557" s="1">
        <f t="shared" si="17"/>
        <v>8.2588960513085229E-7</v>
      </c>
      <c r="G557" s="1">
        <v>2.0781460000000002E-2</v>
      </c>
      <c r="H557" s="3">
        <v>4538.6859999999997</v>
      </c>
      <c r="I557" s="1">
        <v>0.26061869999999998</v>
      </c>
      <c r="J557" s="1">
        <v>0</v>
      </c>
      <c r="K557" s="1">
        <v>1</v>
      </c>
      <c r="L557" s="3">
        <v>4543.2939999999999</v>
      </c>
      <c r="M557" s="1" t="s">
        <v>1082</v>
      </c>
    </row>
    <row r="558" spans="1:13" x14ac:dyDescent="0.2">
      <c r="A558" s="1">
        <v>1821</v>
      </c>
      <c r="B558" s="1" t="s">
        <v>1083</v>
      </c>
      <c r="C558" s="2">
        <v>0.68777489999999997</v>
      </c>
      <c r="D558" s="1">
        <v>-60.809939999999997</v>
      </c>
      <c r="E558" s="1">
        <f t="shared" si="16"/>
        <v>60.809939999999997</v>
      </c>
      <c r="F558" s="1">
        <f t="shared" si="17"/>
        <v>8.2986223240565932E-7</v>
      </c>
      <c r="G558" s="1">
        <v>-2.0379600000000001E-2</v>
      </c>
      <c r="H558" s="3">
        <v>4269.3590000000004</v>
      </c>
      <c r="I558" s="1">
        <v>0.70815450000000002</v>
      </c>
      <c r="J558" s="1">
        <v>0</v>
      </c>
      <c r="K558" s="1">
        <v>1</v>
      </c>
      <c r="L558" s="3">
        <v>4308.4870000000001</v>
      </c>
      <c r="M558" s="1" t="s">
        <v>1084</v>
      </c>
    </row>
    <row r="559" spans="1:13" x14ac:dyDescent="0.2">
      <c r="A559" s="1">
        <v>19935</v>
      </c>
      <c r="B559" s="1" t="s">
        <v>1085</v>
      </c>
      <c r="C559" s="2">
        <v>0.78186650000000002</v>
      </c>
      <c r="D559" s="1">
        <v>-60.760849999999998</v>
      </c>
      <c r="E559" s="1">
        <f t="shared" si="16"/>
        <v>60.760849999999998</v>
      </c>
      <c r="F559" s="1">
        <f t="shared" si="17"/>
        <v>8.3929570371226909E-7</v>
      </c>
      <c r="G559" s="1">
        <v>-1.69062E-2</v>
      </c>
      <c r="H559" s="3">
        <v>8427.7199999999993</v>
      </c>
      <c r="I559" s="1">
        <v>0.7987727</v>
      </c>
      <c r="J559" s="1">
        <v>0</v>
      </c>
      <c r="K559" s="1">
        <v>1</v>
      </c>
      <c r="L559" s="3">
        <v>8426.2189999999991</v>
      </c>
      <c r="M559" s="1" t="s">
        <v>1086</v>
      </c>
    </row>
    <row r="560" spans="1:13" x14ac:dyDescent="0.2">
      <c r="A560" s="1">
        <v>19286</v>
      </c>
      <c r="B560" s="1" t="s">
        <v>1087</v>
      </c>
      <c r="C560" s="2">
        <v>0.69577940000000005</v>
      </c>
      <c r="D560" s="1">
        <v>-60.717230000000001</v>
      </c>
      <c r="E560" s="1">
        <f t="shared" si="16"/>
        <v>60.717230000000001</v>
      </c>
      <c r="F560" s="1">
        <f t="shared" si="17"/>
        <v>8.4776796176757775E-7</v>
      </c>
      <c r="G560" s="1">
        <v>-2.0115669999999999E-2</v>
      </c>
      <c r="H560" s="3">
        <v>9315.8490000000002</v>
      </c>
      <c r="I560" s="1">
        <v>0.71589510000000001</v>
      </c>
      <c r="J560" s="1">
        <v>0</v>
      </c>
      <c r="K560" s="1">
        <v>1</v>
      </c>
      <c r="L560" s="3">
        <v>9411.5560000000005</v>
      </c>
      <c r="M560" s="1" t="s">
        <v>1088</v>
      </c>
    </row>
    <row r="561" spans="1:13" x14ac:dyDescent="0.2">
      <c r="A561" s="1">
        <v>10072</v>
      </c>
      <c r="B561" s="1" t="s">
        <v>1089</v>
      </c>
      <c r="C561" s="2">
        <v>0.48376540000000001</v>
      </c>
      <c r="D561" s="1">
        <v>60.716140000000003</v>
      </c>
      <c r="E561" s="1">
        <f t="shared" si="16"/>
        <v>60.716140000000003</v>
      </c>
      <c r="F561" s="1">
        <f t="shared" si="17"/>
        <v>8.4798076277899721E-7</v>
      </c>
      <c r="G561" s="1">
        <v>2.377054E-2</v>
      </c>
      <c r="H561" s="3">
        <v>20899.060000000001</v>
      </c>
      <c r="I561" s="1">
        <v>0.45999479999999998</v>
      </c>
      <c r="J561" s="1">
        <v>0</v>
      </c>
      <c r="K561" s="1">
        <v>1</v>
      </c>
      <c r="L561" s="3">
        <v>21218.75</v>
      </c>
      <c r="M561" s="1" t="s">
        <v>1090</v>
      </c>
    </row>
    <row r="562" spans="1:13" x14ac:dyDescent="0.2">
      <c r="A562" s="1">
        <v>8442</v>
      </c>
      <c r="B562" s="1" t="s">
        <v>1091</v>
      </c>
      <c r="C562" s="2">
        <v>0.83655760000000001</v>
      </c>
      <c r="D562" s="1">
        <v>-60.715119999999999</v>
      </c>
      <c r="E562" s="1">
        <f t="shared" si="16"/>
        <v>60.715119999999999</v>
      </c>
      <c r="F562" s="1">
        <f t="shared" si="17"/>
        <v>8.481799460506193E-7</v>
      </c>
      <c r="G562" s="1">
        <v>-1.4345770000000001E-2</v>
      </c>
      <c r="H562" s="3">
        <v>14299.65</v>
      </c>
      <c r="I562" s="1">
        <v>0.85090330000000003</v>
      </c>
      <c r="J562" s="1">
        <v>0</v>
      </c>
      <c r="K562" s="1">
        <v>1</v>
      </c>
      <c r="L562" s="3">
        <v>14173.74</v>
      </c>
      <c r="M562" s="1" t="s">
        <v>1092</v>
      </c>
    </row>
    <row r="563" spans="1:13" x14ac:dyDescent="0.2">
      <c r="A563" s="1">
        <v>7478</v>
      </c>
      <c r="B563" s="1" t="s">
        <v>1093</v>
      </c>
      <c r="C563" s="2">
        <v>9.3842099999999998E-2</v>
      </c>
      <c r="D563" s="1">
        <v>60.629069999999999</v>
      </c>
      <c r="E563" s="1">
        <f t="shared" si="16"/>
        <v>60.629069999999999</v>
      </c>
      <c r="F563" s="1">
        <f t="shared" si="17"/>
        <v>8.6515316319706224E-7</v>
      </c>
      <c r="G563" s="1">
        <v>1.302092E-2</v>
      </c>
      <c r="H563" s="3">
        <v>20546.68</v>
      </c>
      <c r="I563" s="1">
        <v>8.0821190000000001E-2</v>
      </c>
      <c r="J563" s="1">
        <v>0</v>
      </c>
      <c r="K563" s="1">
        <v>1</v>
      </c>
      <c r="L563" s="3">
        <v>20399.38</v>
      </c>
      <c r="M563" s="1" t="s">
        <v>1094</v>
      </c>
    </row>
    <row r="564" spans="1:13" x14ac:dyDescent="0.2">
      <c r="A564" s="1">
        <v>14995</v>
      </c>
      <c r="B564" s="1" t="s">
        <v>1095</v>
      </c>
      <c r="C564" s="2">
        <v>0.78953249999999997</v>
      </c>
      <c r="D564" s="1">
        <v>-60.609200000000001</v>
      </c>
      <c r="E564" s="1">
        <f t="shared" si="16"/>
        <v>60.609200000000001</v>
      </c>
      <c r="F564" s="1">
        <f t="shared" si="17"/>
        <v>8.6912051245652296E-7</v>
      </c>
      <c r="G564" s="1">
        <v>-1.6550240000000001E-2</v>
      </c>
      <c r="H564" s="3">
        <v>6268.7709999999997</v>
      </c>
      <c r="I564" s="1">
        <v>0.80608279999999999</v>
      </c>
      <c r="J564" s="1">
        <v>0</v>
      </c>
      <c r="K564" s="1">
        <v>1</v>
      </c>
      <c r="L564" s="3">
        <v>6282.8130000000001</v>
      </c>
      <c r="M564" s="1" t="s">
        <v>1096</v>
      </c>
    </row>
    <row r="565" spans="1:13" x14ac:dyDescent="0.2">
      <c r="A565" s="1">
        <v>4410</v>
      </c>
      <c r="B565" s="1" t="s">
        <v>1097</v>
      </c>
      <c r="C565" s="2">
        <v>0.7165011</v>
      </c>
      <c r="D565" s="1">
        <v>-60.607869999999998</v>
      </c>
      <c r="E565" s="1">
        <f t="shared" si="16"/>
        <v>60.607869999999998</v>
      </c>
      <c r="F565" s="1">
        <f t="shared" si="17"/>
        <v>8.6938671599952627E-7</v>
      </c>
      <c r="G565" s="1">
        <v>-1.9412220000000001E-2</v>
      </c>
      <c r="H565" s="3">
        <v>10972.11</v>
      </c>
      <c r="I565" s="1">
        <v>0.73591329999999999</v>
      </c>
      <c r="J565" s="1">
        <v>0</v>
      </c>
      <c r="K565" s="1">
        <v>1</v>
      </c>
      <c r="L565" s="3">
        <v>11284.49</v>
      </c>
      <c r="M565" s="1" t="s">
        <v>1098</v>
      </c>
    </row>
    <row r="566" spans="1:13" x14ac:dyDescent="0.2">
      <c r="A566" s="1">
        <v>16576</v>
      </c>
      <c r="B566" s="1" t="s">
        <v>1099</v>
      </c>
      <c r="C566" s="2">
        <v>0.75121899999999997</v>
      </c>
      <c r="D566" s="1">
        <v>-60.596690000000002</v>
      </c>
      <c r="E566" s="1">
        <f t="shared" si="16"/>
        <v>60.596690000000002</v>
      </c>
      <c r="F566" s="1">
        <f t="shared" si="17"/>
        <v>8.716276528183435E-7</v>
      </c>
      <c r="G566" s="1">
        <v>-1.81371E-2</v>
      </c>
      <c r="H566" s="3">
        <v>5851.41</v>
      </c>
      <c r="I566" s="1">
        <v>0.76935609999999999</v>
      </c>
      <c r="J566" s="1">
        <v>0</v>
      </c>
      <c r="K566" s="1">
        <v>1</v>
      </c>
      <c r="L566" s="3">
        <v>5923.1559999999999</v>
      </c>
      <c r="M566" s="1" t="s">
        <v>1100</v>
      </c>
    </row>
    <row r="567" spans="1:13" x14ac:dyDescent="0.2">
      <c r="A567" s="1">
        <v>15358</v>
      </c>
      <c r="B567" s="1" t="s">
        <v>1101</v>
      </c>
      <c r="C567" s="2">
        <v>0.33978190000000003</v>
      </c>
      <c r="D567" s="1">
        <v>60.491140000000001</v>
      </c>
      <c r="E567" s="1">
        <f t="shared" si="16"/>
        <v>60.491140000000001</v>
      </c>
      <c r="F567" s="1">
        <f t="shared" si="17"/>
        <v>8.9307102655102532E-7</v>
      </c>
      <c r="G567" s="1">
        <v>2.2163990000000001E-2</v>
      </c>
      <c r="H567" s="3">
        <v>4023.4</v>
      </c>
      <c r="I567" s="1">
        <v>0.31761800000000001</v>
      </c>
      <c r="J567" s="1">
        <v>0</v>
      </c>
      <c r="K567" s="1">
        <v>1</v>
      </c>
      <c r="L567" s="3">
        <v>4091.712</v>
      </c>
      <c r="M567" s="1" t="s">
        <v>1102</v>
      </c>
    </row>
    <row r="568" spans="1:13" x14ac:dyDescent="0.2">
      <c r="A568" s="1">
        <v>5494</v>
      </c>
      <c r="B568" s="1" t="s">
        <v>1103</v>
      </c>
      <c r="C568" s="2">
        <v>0.71633519999999995</v>
      </c>
      <c r="D568" s="1">
        <v>-60.48359</v>
      </c>
      <c r="E568" s="1">
        <f t="shared" si="16"/>
        <v>60.48359</v>
      </c>
      <c r="F568" s="1">
        <f t="shared" si="17"/>
        <v>8.9462493774418919E-7</v>
      </c>
      <c r="G568" s="1">
        <v>-1.939803E-2</v>
      </c>
      <c r="H568" s="3">
        <v>10700.49</v>
      </c>
      <c r="I568" s="1">
        <v>0.73573319999999998</v>
      </c>
      <c r="J568" s="1">
        <v>0</v>
      </c>
      <c r="K568" s="1">
        <v>1</v>
      </c>
      <c r="L568" s="3">
        <v>10678.88</v>
      </c>
      <c r="M568" s="1" t="s">
        <v>1104</v>
      </c>
    </row>
    <row r="569" spans="1:13" x14ac:dyDescent="0.2">
      <c r="A569" s="1">
        <v>3710</v>
      </c>
      <c r="B569" s="1" t="s">
        <v>1105</v>
      </c>
      <c r="C569" s="2">
        <v>0.75882890000000003</v>
      </c>
      <c r="D569" s="1">
        <v>-60.447069999999997</v>
      </c>
      <c r="E569" s="1">
        <f t="shared" si="16"/>
        <v>60.447069999999997</v>
      </c>
      <c r="F569" s="1">
        <f t="shared" si="17"/>
        <v>9.0217959450154611E-7</v>
      </c>
      <c r="G569" s="1">
        <v>-1.781553E-2</v>
      </c>
      <c r="H569" s="3">
        <v>7497.4660000000003</v>
      </c>
      <c r="I569" s="1">
        <v>0.77664449999999996</v>
      </c>
      <c r="J569" s="1">
        <v>0</v>
      </c>
      <c r="K569" s="1">
        <v>1</v>
      </c>
      <c r="L569" s="3">
        <v>7467.7950000000001</v>
      </c>
      <c r="M569" s="1" t="s">
        <v>1106</v>
      </c>
    </row>
    <row r="570" spans="1:13" x14ac:dyDescent="0.2">
      <c r="A570" s="1">
        <v>17984</v>
      </c>
      <c r="B570" s="1" t="s">
        <v>1107</v>
      </c>
      <c r="C570" s="2">
        <v>0.72744819999999999</v>
      </c>
      <c r="D570" s="1">
        <v>-60.440199999999997</v>
      </c>
      <c r="E570" s="1">
        <f t="shared" si="16"/>
        <v>60.440199999999997</v>
      </c>
      <c r="F570" s="1">
        <f t="shared" si="17"/>
        <v>9.0360786008434844E-7</v>
      </c>
      <c r="G570" s="1">
        <v>-1.9000050000000001E-2</v>
      </c>
      <c r="H570" s="3">
        <v>7066.1180000000004</v>
      </c>
      <c r="I570" s="1">
        <v>0.74644820000000001</v>
      </c>
      <c r="J570" s="1">
        <v>0</v>
      </c>
      <c r="K570" s="1">
        <v>1</v>
      </c>
      <c r="L570" s="3">
        <v>7011.585</v>
      </c>
      <c r="M570" s="1" t="s">
        <v>1108</v>
      </c>
    </row>
    <row r="571" spans="1:13" x14ac:dyDescent="0.2">
      <c r="A571" s="1">
        <v>22458</v>
      </c>
      <c r="B571" s="1" t="s">
        <v>1109</v>
      </c>
      <c r="C571" s="2">
        <v>0.67240310000000003</v>
      </c>
      <c r="D571" s="1">
        <v>-60.440199999999997</v>
      </c>
      <c r="E571" s="1">
        <f t="shared" si="16"/>
        <v>60.440199999999997</v>
      </c>
      <c r="F571" s="1">
        <f t="shared" si="17"/>
        <v>9.0360786008434844E-7</v>
      </c>
      <c r="G571" s="1">
        <v>-2.0765659999999998E-2</v>
      </c>
      <c r="H571" s="3">
        <v>22733.98</v>
      </c>
      <c r="I571" s="1">
        <v>0.69316880000000003</v>
      </c>
      <c r="J571" s="1">
        <v>0</v>
      </c>
      <c r="K571" s="1">
        <v>1</v>
      </c>
      <c r="L571" s="3">
        <v>22729.83</v>
      </c>
      <c r="M571" s="1" t="s">
        <v>1110</v>
      </c>
    </row>
    <row r="572" spans="1:13" x14ac:dyDescent="0.2">
      <c r="A572" s="1">
        <v>18446</v>
      </c>
      <c r="B572" s="1" t="s">
        <v>1111</v>
      </c>
      <c r="C572" s="2">
        <v>0.84538729999999995</v>
      </c>
      <c r="D572" s="1">
        <v>-60.370449999999998</v>
      </c>
      <c r="E572" s="1">
        <f t="shared" si="16"/>
        <v>60.370449999999998</v>
      </c>
      <c r="F572" s="1">
        <f t="shared" si="17"/>
        <v>9.1823744716055769E-7</v>
      </c>
      <c r="G572" s="1">
        <v>-1.385665E-2</v>
      </c>
      <c r="H572" s="3">
        <v>5852.6390000000001</v>
      </c>
      <c r="I572" s="1">
        <v>0.85924389999999995</v>
      </c>
      <c r="J572" s="1">
        <v>0</v>
      </c>
      <c r="K572" s="1">
        <v>1</v>
      </c>
      <c r="L572" s="3">
        <v>5919.39</v>
      </c>
      <c r="M572" s="1" t="s">
        <v>1112</v>
      </c>
    </row>
    <row r="573" spans="1:13" x14ac:dyDescent="0.2">
      <c r="A573" s="1">
        <v>10335</v>
      </c>
      <c r="B573" s="1" t="s">
        <v>1113</v>
      </c>
      <c r="C573" s="2">
        <v>0.75568210000000002</v>
      </c>
      <c r="D573" s="1">
        <v>-60.369610000000002</v>
      </c>
      <c r="E573" s="1">
        <f t="shared" si="16"/>
        <v>60.369610000000002</v>
      </c>
      <c r="F573" s="1">
        <f t="shared" si="17"/>
        <v>9.1841506720542972E-7</v>
      </c>
      <c r="G573" s="1">
        <v>-1.792699E-2</v>
      </c>
      <c r="H573" s="3">
        <v>5500.44</v>
      </c>
      <c r="I573" s="1">
        <v>0.77360899999999999</v>
      </c>
      <c r="J573" s="1">
        <v>0</v>
      </c>
      <c r="K573" s="1">
        <v>1</v>
      </c>
      <c r="L573" s="3">
        <v>5633.1080000000002</v>
      </c>
      <c r="M573" s="1" t="s">
        <v>1114</v>
      </c>
    </row>
    <row r="574" spans="1:13" x14ac:dyDescent="0.2">
      <c r="A574" s="1">
        <v>24093</v>
      </c>
      <c r="B574" s="1" t="s">
        <v>1115</v>
      </c>
      <c r="C574" s="2">
        <v>0.73483120000000002</v>
      </c>
      <c r="D574" s="1">
        <v>-60.292819999999999</v>
      </c>
      <c r="E574" s="1">
        <f t="shared" si="16"/>
        <v>60.292819999999999</v>
      </c>
      <c r="F574" s="1">
        <f t="shared" si="17"/>
        <v>9.3479848527409906E-7</v>
      </c>
      <c r="G574" s="1">
        <v>-1.871037E-2</v>
      </c>
      <c r="H574" s="3">
        <v>10453.530000000001</v>
      </c>
      <c r="I574" s="1">
        <v>0.75354160000000003</v>
      </c>
      <c r="J574" s="1">
        <v>0</v>
      </c>
      <c r="K574" s="1">
        <v>1</v>
      </c>
      <c r="L574" s="3">
        <v>10562.44</v>
      </c>
      <c r="M574" s="1" t="s">
        <v>1116</v>
      </c>
    </row>
    <row r="575" spans="1:13" x14ac:dyDescent="0.2">
      <c r="A575" s="1">
        <v>3635</v>
      </c>
      <c r="B575" s="1" t="s">
        <v>1117</v>
      </c>
      <c r="C575" s="2">
        <v>0.60232260000000004</v>
      </c>
      <c r="D575" s="1">
        <v>-60.289000000000001</v>
      </c>
      <c r="E575" s="1">
        <f t="shared" si="16"/>
        <v>60.289000000000001</v>
      </c>
      <c r="F575" s="1">
        <f t="shared" si="17"/>
        <v>9.3562108406270079E-7</v>
      </c>
      <c r="G575" s="1">
        <v>-2.239215E-2</v>
      </c>
      <c r="H575" s="3">
        <v>27899.85</v>
      </c>
      <c r="I575" s="1">
        <v>0.62471469999999996</v>
      </c>
      <c r="J575" s="1">
        <v>0</v>
      </c>
      <c r="K575" s="1">
        <v>1</v>
      </c>
      <c r="L575" s="3">
        <v>27975.82</v>
      </c>
      <c r="M575" s="1" t="s">
        <v>1118</v>
      </c>
    </row>
    <row r="576" spans="1:13" x14ac:dyDescent="0.2">
      <c r="A576" s="1">
        <v>15221</v>
      </c>
      <c r="B576" s="1" t="s">
        <v>1119</v>
      </c>
      <c r="C576" s="2">
        <v>0.7475695</v>
      </c>
      <c r="D576" s="1">
        <v>-60.289000000000001</v>
      </c>
      <c r="E576" s="1">
        <f t="shared" si="16"/>
        <v>60.289000000000001</v>
      </c>
      <c r="F576" s="1">
        <f t="shared" si="17"/>
        <v>9.3562108406270079E-7</v>
      </c>
      <c r="G576" s="1">
        <v>-1.8229840000000001E-2</v>
      </c>
      <c r="H576" s="3">
        <v>10379.18</v>
      </c>
      <c r="I576" s="1">
        <v>0.76579929999999996</v>
      </c>
      <c r="J576" s="1">
        <v>0</v>
      </c>
      <c r="K576" s="1">
        <v>1</v>
      </c>
      <c r="L576" s="3">
        <v>10467.620000000001</v>
      </c>
      <c r="M576" s="1" t="s">
        <v>1120</v>
      </c>
    </row>
    <row r="577" spans="1:13" x14ac:dyDescent="0.2">
      <c r="A577" s="1">
        <v>3532</v>
      </c>
      <c r="B577" s="1" t="s">
        <v>1121</v>
      </c>
      <c r="C577" s="2">
        <v>0.75377760000000005</v>
      </c>
      <c r="D577" s="1">
        <v>-60.174669999999999</v>
      </c>
      <c r="E577" s="1">
        <f t="shared" si="16"/>
        <v>60.174669999999999</v>
      </c>
      <c r="F577" s="1">
        <f t="shared" si="17"/>
        <v>9.6057880549018013E-7</v>
      </c>
      <c r="G577" s="1">
        <v>-1.7973840000000001E-2</v>
      </c>
      <c r="H577" s="3">
        <v>4454.57</v>
      </c>
      <c r="I577" s="1">
        <v>0.77175150000000003</v>
      </c>
      <c r="J577" s="1">
        <v>0</v>
      </c>
      <c r="K577" s="1">
        <v>1</v>
      </c>
      <c r="L577" s="3">
        <v>4500.2520000000004</v>
      </c>
      <c r="M577" s="1" t="s">
        <v>1122</v>
      </c>
    </row>
    <row r="578" spans="1:13" x14ac:dyDescent="0.2">
      <c r="A578" s="1">
        <v>10507</v>
      </c>
      <c r="B578" s="1" t="s">
        <v>1123</v>
      </c>
      <c r="C578" s="2">
        <v>0.74238459999999995</v>
      </c>
      <c r="D578" s="1">
        <v>-59.914729999999999</v>
      </c>
      <c r="E578" s="1">
        <f t="shared" si="16"/>
        <v>59.914729999999999</v>
      </c>
      <c r="F578" s="1">
        <f t="shared" si="17"/>
        <v>1.019828160584136E-6</v>
      </c>
      <c r="G578" s="1">
        <v>-1.8377069999999999E-2</v>
      </c>
      <c r="H578" s="3">
        <v>19654.57</v>
      </c>
      <c r="I578" s="1">
        <v>0.76076160000000004</v>
      </c>
      <c r="J578" s="1">
        <v>0</v>
      </c>
      <c r="K578" s="1">
        <v>1</v>
      </c>
      <c r="L578" s="3">
        <v>19718.05</v>
      </c>
      <c r="M578" s="1" t="s">
        <v>1124</v>
      </c>
    </row>
    <row r="579" spans="1:13" x14ac:dyDescent="0.2">
      <c r="A579" s="1">
        <v>4134</v>
      </c>
      <c r="B579" s="1" t="s">
        <v>1125</v>
      </c>
      <c r="C579" s="2">
        <v>0.69966439999999996</v>
      </c>
      <c r="D579" s="1">
        <v>-59.913670000000003</v>
      </c>
      <c r="E579" s="1">
        <f t="shared" ref="E579:E642" si="18">ABS(D579)</f>
        <v>59.913670000000003</v>
      </c>
      <c r="F579" s="1">
        <f t="shared" ref="F579:F642" si="19">POWER(10,-E579/10)</f>
        <v>1.0200771045219895E-6</v>
      </c>
      <c r="G579" s="1">
        <v>-1.9860269999999999E-2</v>
      </c>
      <c r="H579" s="3">
        <v>12082.37</v>
      </c>
      <c r="I579" s="1">
        <v>0.71952470000000002</v>
      </c>
      <c r="J579" s="1">
        <v>0</v>
      </c>
      <c r="K579" s="1">
        <v>1</v>
      </c>
      <c r="L579" s="3">
        <v>12202.56</v>
      </c>
      <c r="M579" s="1" t="s">
        <v>1126</v>
      </c>
    </row>
    <row r="580" spans="1:13" x14ac:dyDescent="0.2">
      <c r="A580" s="1">
        <v>24994</v>
      </c>
      <c r="B580" s="1" t="s">
        <v>1127</v>
      </c>
      <c r="C580" s="2">
        <v>0.67013199999999995</v>
      </c>
      <c r="D580" s="1">
        <v>-59.849690000000002</v>
      </c>
      <c r="E580" s="1">
        <f t="shared" si="18"/>
        <v>59.849690000000002</v>
      </c>
      <c r="F580" s="1">
        <f t="shared" si="19"/>
        <v>1.0352160579070793E-6</v>
      </c>
      <c r="G580" s="1">
        <v>-2.0733649999999999E-2</v>
      </c>
      <c r="H580" s="3">
        <v>12361.34</v>
      </c>
      <c r="I580" s="1">
        <v>0.69086570000000003</v>
      </c>
      <c r="J580" s="1">
        <v>0</v>
      </c>
      <c r="K580" s="1">
        <v>1</v>
      </c>
      <c r="L580" s="3">
        <v>12502.46</v>
      </c>
      <c r="M580" s="1" t="s">
        <v>1128</v>
      </c>
    </row>
    <row r="581" spans="1:13" x14ac:dyDescent="0.2">
      <c r="A581" s="1">
        <v>24762</v>
      </c>
      <c r="B581" s="1" t="s">
        <v>1129</v>
      </c>
      <c r="C581" s="2">
        <v>0.74397650000000004</v>
      </c>
      <c r="D581" s="1">
        <v>-59.745370000000001</v>
      </c>
      <c r="E581" s="1">
        <f t="shared" si="18"/>
        <v>59.745370000000001</v>
      </c>
      <c r="F581" s="1">
        <f t="shared" si="19"/>
        <v>1.0603835944560072E-6</v>
      </c>
      <c r="G581" s="1">
        <v>-1.829153E-2</v>
      </c>
      <c r="H581" s="3">
        <v>6119.9480000000003</v>
      </c>
      <c r="I581" s="1">
        <v>0.7622681</v>
      </c>
      <c r="J581" s="1">
        <v>0</v>
      </c>
      <c r="K581" s="1">
        <v>1</v>
      </c>
      <c r="L581" s="3">
        <v>6313.3770000000004</v>
      </c>
      <c r="M581" s="1" t="s">
        <v>1130</v>
      </c>
    </row>
    <row r="582" spans="1:13" x14ac:dyDescent="0.2">
      <c r="A582" s="1">
        <v>26848</v>
      </c>
      <c r="B582" s="1" t="s">
        <v>1131</v>
      </c>
      <c r="C582" s="2">
        <v>0.74482740000000003</v>
      </c>
      <c r="D582" s="1">
        <v>-59.745370000000001</v>
      </c>
      <c r="E582" s="1">
        <f t="shared" si="18"/>
        <v>59.745370000000001</v>
      </c>
      <c r="F582" s="1">
        <f t="shared" si="19"/>
        <v>1.0603835944560072E-6</v>
      </c>
      <c r="G582" s="1">
        <v>-1.8259879999999999E-2</v>
      </c>
      <c r="H582" s="3">
        <v>6863.6450000000004</v>
      </c>
      <c r="I582" s="1">
        <v>0.76308730000000002</v>
      </c>
      <c r="J582" s="1">
        <v>0</v>
      </c>
      <c r="K582" s="1">
        <v>1</v>
      </c>
      <c r="L582" s="3">
        <v>6883.5929999999998</v>
      </c>
      <c r="M582" s="1" t="s">
        <v>1132</v>
      </c>
    </row>
    <row r="583" spans="1:13" x14ac:dyDescent="0.2">
      <c r="A583" s="1">
        <v>24363</v>
      </c>
      <c r="B583" s="1" t="s">
        <v>1133</v>
      </c>
      <c r="C583" s="2">
        <v>0.82746129999999996</v>
      </c>
      <c r="D583" s="1">
        <v>-59.683320000000002</v>
      </c>
      <c r="E583" s="1">
        <f t="shared" si="18"/>
        <v>59.683320000000002</v>
      </c>
      <c r="F583" s="1">
        <f t="shared" si="19"/>
        <v>1.0756426153765659E-6</v>
      </c>
      <c r="G583" s="1">
        <v>-1.467597E-2</v>
      </c>
      <c r="H583" s="3">
        <v>14401.82</v>
      </c>
      <c r="I583" s="1">
        <v>0.84213729999999998</v>
      </c>
      <c r="J583" s="1">
        <v>0</v>
      </c>
      <c r="K583" s="1">
        <v>1</v>
      </c>
      <c r="L583" s="3">
        <v>14493.23</v>
      </c>
      <c r="M583" s="1" t="s">
        <v>1134</v>
      </c>
    </row>
    <row r="584" spans="1:13" x14ac:dyDescent="0.2">
      <c r="A584" s="1">
        <v>21170</v>
      </c>
      <c r="B584" s="1" t="s">
        <v>1135</v>
      </c>
      <c r="C584" s="2">
        <v>0.72226349999999995</v>
      </c>
      <c r="D584" s="1">
        <v>-59.653469999999999</v>
      </c>
      <c r="E584" s="1">
        <f t="shared" si="18"/>
        <v>59.653469999999999</v>
      </c>
      <c r="F584" s="1">
        <f t="shared" si="19"/>
        <v>1.0830612055344327E-6</v>
      </c>
      <c r="G584" s="1">
        <v>-1.906538E-2</v>
      </c>
      <c r="H584" s="3">
        <v>18568.71</v>
      </c>
      <c r="I584" s="1">
        <v>0.74132889999999996</v>
      </c>
      <c r="J584" s="1">
        <v>0</v>
      </c>
      <c r="K584" s="1">
        <v>1</v>
      </c>
      <c r="L584" s="3">
        <v>18507.32</v>
      </c>
      <c r="M584" s="1" t="s">
        <v>1136</v>
      </c>
    </row>
    <row r="585" spans="1:13" x14ac:dyDescent="0.2">
      <c r="A585" s="1">
        <v>25484</v>
      </c>
      <c r="B585" s="1" t="s">
        <v>1137</v>
      </c>
      <c r="C585" s="2">
        <v>0.21401419999999999</v>
      </c>
      <c r="D585" s="1">
        <v>59.625549999999997</v>
      </c>
      <c r="E585" s="1">
        <f t="shared" si="18"/>
        <v>59.625549999999997</v>
      </c>
      <c r="F585" s="1">
        <f t="shared" si="19"/>
        <v>1.0900464377862348E-6</v>
      </c>
      <c r="G585" s="1">
        <v>1.8357129999999999E-2</v>
      </c>
      <c r="H585" s="3">
        <v>13528.68</v>
      </c>
      <c r="I585" s="1">
        <v>0.195657</v>
      </c>
      <c r="J585" s="1">
        <v>0</v>
      </c>
      <c r="K585" s="1">
        <v>1</v>
      </c>
      <c r="L585" s="3">
        <v>13725.52</v>
      </c>
      <c r="M585" s="1" t="s">
        <v>1138</v>
      </c>
    </row>
    <row r="586" spans="1:13" x14ac:dyDescent="0.2">
      <c r="A586" s="1">
        <v>952</v>
      </c>
      <c r="B586" s="1" t="s">
        <v>1139</v>
      </c>
      <c r="C586" s="2">
        <v>0.81285079999999998</v>
      </c>
      <c r="D586" s="1">
        <v>-59.609670000000001</v>
      </c>
      <c r="E586" s="1">
        <f t="shared" si="18"/>
        <v>59.609670000000001</v>
      </c>
      <c r="F586" s="1">
        <f t="shared" si="19"/>
        <v>1.0940394940418008E-6</v>
      </c>
      <c r="G586" s="1">
        <v>-1.536262E-2</v>
      </c>
      <c r="H586" s="3">
        <v>10540.31</v>
      </c>
      <c r="I586" s="1">
        <v>0.82821350000000005</v>
      </c>
      <c r="J586" s="1">
        <v>0</v>
      </c>
      <c r="K586" s="1">
        <v>1</v>
      </c>
      <c r="L586" s="3">
        <v>10574.86</v>
      </c>
      <c r="M586" s="1" t="s">
        <v>1140</v>
      </c>
    </row>
    <row r="587" spans="1:13" x14ac:dyDescent="0.2">
      <c r="A587" s="1">
        <v>19695</v>
      </c>
      <c r="B587" s="1" t="s">
        <v>1141</v>
      </c>
      <c r="C587" s="2">
        <v>0.69548239999999995</v>
      </c>
      <c r="D587" s="1">
        <v>-59.60257</v>
      </c>
      <c r="E587" s="1">
        <f t="shared" si="18"/>
        <v>59.60257</v>
      </c>
      <c r="F587" s="1">
        <f t="shared" si="19"/>
        <v>1.095829531362711E-6</v>
      </c>
      <c r="G587" s="1">
        <v>-1.9940380000000001E-2</v>
      </c>
      <c r="H587" s="3">
        <v>7314.8339999999998</v>
      </c>
      <c r="I587" s="1">
        <v>0.71542280000000003</v>
      </c>
      <c r="J587" s="1">
        <v>0</v>
      </c>
      <c r="K587" s="1">
        <v>1</v>
      </c>
      <c r="L587" s="3">
        <v>7386.9160000000002</v>
      </c>
      <c r="M587" s="1" t="s">
        <v>540</v>
      </c>
    </row>
    <row r="588" spans="1:13" x14ac:dyDescent="0.2">
      <c r="A588" s="1">
        <v>2093</v>
      </c>
      <c r="B588" s="1" t="s">
        <v>1142</v>
      </c>
      <c r="C588" s="2">
        <v>0.75583290000000003</v>
      </c>
      <c r="D588" s="1">
        <v>-59.522779999999997</v>
      </c>
      <c r="E588" s="1">
        <f t="shared" si="18"/>
        <v>59.522779999999997</v>
      </c>
      <c r="F588" s="1">
        <f t="shared" si="19"/>
        <v>1.1161485515492192E-6</v>
      </c>
      <c r="G588" s="1">
        <v>-1.7801399999999998E-2</v>
      </c>
      <c r="H588" s="3">
        <v>13887.49</v>
      </c>
      <c r="I588" s="1">
        <v>0.7736343</v>
      </c>
      <c r="J588" s="1">
        <v>0</v>
      </c>
      <c r="K588" s="1">
        <v>1</v>
      </c>
      <c r="L588" s="3">
        <v>13935.88</v>
      </c>
      <c r="M588" s="1" t="s">
        <v>1143</v>
      </c>
    </row>
    <row r="589" spans="1:13" x14ac:dyDescent="0.2">
      <c r="A589" s="1">
        <v>15465</v>
      </c>
      <c r="B589" s="1" t="s">
        <v>1144</v>
      </c>
      <c r="C589" s="2">
        <v>0.73036780000000001</v>
      </c>
      <c r="D589" s="1">
        <v>-59.398739999999997</v>
      </c>
      <c r="E589" s="1">
        <f t="shared" si="18"/>
        <v>59.398739999999997</v>
      </c>
      <c r="F589" s="1">
        <f t="shared" si="19"/>
        <v>1.1484867787213648E-6</v>
      </c>
      <c r="G589" s="1">
        <v>-1.8740179999999999E-2</v>
      </c>
      <c r="H589" s="3">
        <v>14143.89</v>
      </c>
      <c r="I589" s="1">
        <v>0.749108</v>
      </c>
      <c r="J589" s="1">
        <v>0</v>
      </c>
      <c r="K589" s="1">
        <v>1</v>
      </c>
      <c r="L589" s="3">
        <v>14213.44</v>
      </c>
      <c r="M589" s="1" t="s">
        <v>1145</v>
      </c>
    </row>
    <row r="590" spans="1:13" x14ac:dyDescent="0.2">
      <c r="A590" s="1">
        <v>1088</v>
      </c>
      <c r="B590" s="1" t="s">
        <v>1146</v>
      </c>
      <c r="C590" s="2">
        <v>0.86114610000000003</v>
      </c>
      <c r="D590" s="1">
        <v>-59.346440000000001</v>
      </c>
      <c r="E590" s="1">
        <f t="shared" si="18"/>
        <v>59.346440000000001</v>
      </c>
      <c r="F590" s="1">
        <f t="shared" si="19"/>
        <v>1.1624010671578277E-6</v>
      </c>
      <c r="G590" s="1">
        <v>-1.2928129999999999E-2</v>
      </c>
      <c r="H590" s="3">
        <v>14276.91</v>
      </c>
      <c r="I590" s="1">
        <v>0.87407420000000002</v>
      </c>
      <c r="J590" s="1">
        <v>0</v>
      </c>
      <c r="K590" s="1">
        <v>1</v>
      </c>
      <c r="L590" s="3">
        <v>14503.84</v>
      </c>
      <c r="M590" s="1" t="s">
        <v>1147</v>
      </c>
    </row>
    <row r="591" spans="1:13" x14ac:dyDescent="0.2">
      <c r="A591" s="1">
        <v>25975</v>
      </c>
      <c r="B591" s="1" t="s">
        <v>1148</v>
      </c>
      <c r="C591" s="2">
        <v>0.82305859999999997</v>
      </c>
      <c r="D591" s="1">
        <v>-59.285179999999997</v>
      </c>
      <c r="E591" s="1">
        <f t="shared" si="18"/>
        <v>59.285179999999997</v>
      </c>
      <c r="F591" s="1">
        <f t="shared" si="19"/>
        <v>1.1789136603488288E-6</v>
      </c>
      <c r="G591" s="1">
        <v>-1.484126E-2</v>
      </c>
      <c r="H591" s="3">
        <v>7404.3819999999996</v>
      </c>
      <c r="I591" s="1">
        <v>0.83789990000000003</v>
      </c>
      <c r="J591" s="1">
        <v>0</v>
      </c>
      <c r="K591" s="1">
        <v>1</v>
      </c>
      <c r="L591" s="3">
        <v>7484.4359999999997</v>
      </c>
      <c r="M591" s="1" t="s">
        <v>1149</v>
      </c>
    </row>
    <row r="592" spans="1:13" x14ac:dyDescent="0.2">
      <c r="A592" s="1">
        <v>21870</v>
      </c>
      <c r="B592" s="1" t="s">
        <v>1150</v>
      </c>
      <c r="C592" s="2">
        <v>0.77515880000000004</v>
      </c>
      <c r="D592" s="1">
        <v>-59.246180000000003</v>
      </c>
      <c r="E592" s="1">
        <f t="shared" si="18"/>
        <v>59.246180000000003</v>
      </c>
      <c r="F592" s="1">
        <f t="shared" si="19"/>
        <v>1.1895480790381271E-6</v>
      </c>
      <c r="G592" s="1">
        <v>-1.698214E-2</v>
      </c>
      <c r="H592" s="3">
        <v>18042.79</v>
      </c>
      <c r="I592" s="1">
        <v>0.79214090000000004</v>
      </c>
      <c r="J592" s="1">
        <v>0</v>
      </c>
      <c r="K592" s="1">
        <v>1</v>
      </c>
      <c r="L592" s="3">
        <v>18057.740000000002</v>
      </c>
      <c r="M592" s="1" t="s">
        <v>1151</v>
      </c>
    </row>
    <row r="593" spans="1:13" x14ac:dyDescent="0.2">
      <c r="A593" s="1">
        <v>20678</v>
      </c>
      <c r="B593" s="1" t="s">
        <v>1152</v>
      </c>
      <c r="C593" s="2">
        <v>0.74805690000000002</v>
      </c>
      <c r="D593" s="1">
        <v>-59.227710000000002</v>
      </c>
      <c r="E593" s="1">
        <f t="shared" si="18"/>
        <v>59.227710000000002</v>
      </c>
      <c r="F593" s="1">
        <f t="shared" si="19"/>
        <v>1.1946178508390049E-6</v>
      </c>
      <c r="G593" s="1">
        <v>-1.8060090000000001E-2</v>
      </c>
      <c r="H593" s="3">
        <v>17197.34</v>
      </c>
      <c r="I593" s="1">
        <v>0.76611700000000005</v>
      </c>
      <c r="J593" s="1">
        <v>0</v>
      </c>
      <c r="K593" s="1">
        <v>1</v>
      </c>
      <c r="L593" s="3">
        <v>17170.939999999999</v>
      </c>
      <c r="M593" s="1" t="s">
        <v>1153</v>
      </c>
    </row>
    <row r="594" spans="1:13" x14ac:dyDescent="0.2">
      <c r="A594" s="1">
        <v>2443</v>
      </c>
      <c r="B594" s="1" t="s">
        <v>1154</v>
      </c>
      <c r="C594" s="2">
        <v>0.64136919999999997</v>
      </c>
      <c r="D594" s="1">
        <v>-59.13888</v>
      </c>
      <c r="E594" s="1">
        <f t="shared" si="18"/>
        <v>59.13888</v>
      </c>
      <c r="F594" s="1">
        <f t="shared" si="19"/>
        <v>1.2193040041192737E-6</v>
      </c>
      <c r="G594" s="1">
        <v>-2.135718E-2</v>
      </c>
      <c r="H594" s="3">
        <v>25225.77</v>
      </c>
      <c r="I594" s="1">
        <v>0.66272629999999999</v>
      </c>
      <c r="J594" s="1">
        <v>0</v>
      </c>
      <c r="K594" s="1">
        <v>1</v>
      </c>
      <c r="L594" s="3">
        <v>25432.5</v>
      </c>
      <c r="M594" s="1" t="s">
        <v>1155</v>
      </c>
    </row>
    <row r="595" spans="1:13" x14ac:dyDescent="0.2">
      <c r="A595" s="1">
        <v>19778</v>
      </c>
      <c r="B595" s="1" t="s">
        <v>1156</v>
      </c>
      <c r="C595" s="2">
        <v>0.76490219999999998</v>
      </c>
      <c r="D595" s="1">
        <v>-59.13888</v>
      </c>
      <c r="E595" s="1">
        <f t="shared" si="18"/>
        <v>59.13888</v>
      </c>
      <c r="F595" s="1">
        <f t="shared" si="19"/>
        <v>1.2193040041192737E-6</v>
      </c>
      <c r="G595" s="1">
        <v>-1.7386849999999999E-2</v>
      </c>
      <c r="H595" s="3">
        <v>9990.3539999999994</v>
      </c>
      <c r="I595" s="1">
        <v>0.78228900000000001</v>
      </c>
      <c r="J595" s="1">
        <v>0</v>
      </c>
      <c r="K595" s="1">
        <v>1</v>
      </c>
      <c r="L595" s="3">
        <v>9954.2929999999997</v>
      </c>
      <c r="M595" s="1" t="s">
        <v>1157</v>
      </c>
    </row>
    <row r="596" spans="1:13" x14ac:dyDescent="0.2">
      <c r="A596" s="1">
        <v>9993</v>
      </c>
      <c r="B596" s="1" t="s">
        <v>1158</v>
      </c>
      <c r="C596" s="2">
        <v>0.72372329999999996</v>
      </c>
      <c r="D596" s="1">
        <v>-59.061610000000002</v>
      </c>
      <c r="E596" s="1">
        <f t="shared" si="18"/>
        <v>59.061610000000002</v>
      </c>
      <c r="F596" s="1">
        <f t="shared" si="19"/>
        <v>1.2411920922771591E-6</v>
      </c>
      <c r="G596" s="1">
        <v>-1.8923280000000001E-2</v>
      </c>
      <c r="H596" s="3">
        <v>12500.62</v>
      </c>
      <c r="I596" s="1">
        <v>0.74264660000000005</v>
      </c>
      <c r="J596" s="1">
        <v>0</v>
      </c>
      <c r="K596" s="1">
        <v>1</v>
      </c>
      <c r="L596" s="3">
        <v>12497.14</v>
      </c>
    </row>
    <row r="597" spans="1:13" x14ac:dyDescent="0.2">
      <c r="A597" s="1">
        <v>18787</v>
      </c>
      <c r="B597" s="1" t="s">
        <v>1159</v>
      </c>
      <c r="C597" s="2">
        <v>0.75161160000000005</v>
      </c>
      <c r="D597" s="1">
        <v>-58.98556</v>
      </c>
      <c r="E597" s="1">
        <f t="shared" si="18"/>
        <v>58.98556</v>
      </c>
      <c r="F597" s="1">
        <f t="shared" si="19"/>
        <v>1.2631182208237119E-6</v>
      </c>
      <c r="G597" s="1">
        <v>-1.788938E-2</v>
      </c>
      <c r="H597" s="3">
        <v>5305.027</v>
      </c>
      <c r="I597" s="1">
        <v>0.76950099999999999</v>
      </c>
      <c r="J597" s="1">
        <v>0</v>
      </c>
      <c r="K597" s="1">
        <v>1</v>
      </c>
      <c r="L597" s="3">
        <v>5362.9709999999995</v>
      </c>
      <c r="M597" s="1" t="s">
        <v>1160</v>
      </c>
    </row>
    <row r="598" spans="1:13" x14ac:dyDescent="0.2">
      <c r="A598" s="1">
        <v>5575</v>
      </c>
      <c r="B598" s="1" t="s">
        <v>1161</v>
      </c>
      <c r="C598" s="2">
        <v>0.6696782</v>
      </c>
      <c r="D598" s="1">
        <v>-58.900359999999999</v>
      </c>
      <c r="E598" s="1">
        <f t="shared" si="18"/>
        <v>58.900359999999999</v>
      </c>
      <c r="F598" s="1">
        <f t="shared" si="19"/>
        <v>1.2881427691672626E-6</v>
      </c>
      <c r="G598" s="1">
        <v>-2.05878E-2</v>
      </c>
      <c r="H598" s="3">
        <v>29271.22</v>
      </c>
      <c r="I598" s="1">
        <v>0.69026600000000005</v>
      </c>
      <c r="J598" s="1">
        <v>0</v>
      </c>
      <c r="K598" s="1">
        <v>1</v>
      </c>
      <c r="L598" s="3">
        <v>29657.75</v>
      </c>
      <c r="M598" s="1" t="s">
        <v>1162</v>
      </c>
    </row>
    <row r="599" spans="1:13" x14ac:dyDescent="0.2">
      <c r="A599" s="1">
        <v>8351</v>
      </c>
      <c r="B599" s="1" t="s">
        <v>1163</v>
      </c>
      <c r="C599" s="2">
        <v>0.93547170000000002</v>
      </c>
      <c r="D599" s="1">
        <v>-58.852020000000003</v>
      </c>
      <c r="E599" s="1">
        <f t="shared" si="18"/>
        <v>58.852020000000003</v>
      </c>
      <c r="F599" s="1">
        <f t="shared" si="19"/>
        <v>1.3025607876087687E-6</v>
      </c>
      <c r="G599" s="1">
        <v>-8.6098310000000001E-3</v>
      </c>
      <c r="H599" s="3">
        <v>20928.689999999999</v>
      </c>
      <c r="I599" s="1">
        <v>0.94408150000000002</v>
      </c>
      <c r="J599" s="1">
        <v>0</v>
      </c>
      <c r="K599" s="1">
        <v>1</v>
      </c>
      <c r="L599" s="3">
        <v>21101.759999999998</v>
      </c>
      <c r="M599" s="1" t="s">
        <v>1164</v>
      </c>
    </row>
    <row r="600" spans="1:13" x14ac:dyDescent="0.2">
      <c r="A600" s="1">
        <v>4100</v>
      </c>
      <c r="B600" s="1" t="s">
        <v>1165</v>
      </c>
      <c r="C600" s="2">
        <v>0.71170250000000002</v>
      </c>
      <c r="D600" s="1">
        <v>-58.837240000000001</v>
      </c>
      <c r="E600" s="1">
        <f t="shared" si="18"/>
        <v>58.837240000000001</v>
      </c>
      <c r="F600" s="1">
        <f t="shared" si="19"/>
        <v>1.3070012411681626E-6</v>
      </c>
      <c r="G600" s="1">
        <v>-1.929784E-2</v>
      </c>
      <c r="H600" s="3">
        <v>8106.6880000000001</v>
      </c>
      <c r="I600" s="1">
        <v>0.73100030000000005</v>
      </c>
      <c r="J600" s="1">
        <v>0</v>
      </c>
      <c r="K600" s="1">
        <v>1</v>
      </c>
      <c r="L600" s="3">
        <v>8110.1130000000003</v>
      </c>
      <c r="M600" s="1" t="s">
        <v>1010</v>
      </c>
    </row>
    <row r="601" spans="1:13" x14ac:dyDescent="0.2">
      <c r="A601" s="1">
        <v>19995</v>
      </c>
      <c r="B601" s="1" t="s">
        <v>1166</v>
      </c>
      <c r="C601" s="2">
        <v>0.72325709999999999</v>
      </c>
      <c r="D601" s="1">
        <v>-58.831519999999998</v>
      </c>
      <c r="E601" s="1">
        <f t="shared" si="18"/>
        <v>58.831519999999998</v>
      </c>
      <c r="F601" s="1">
        <f t="shared" si="19"/>
        <v>1.3087237987516602E-6</v>
      </c>
      <c r="G601" s="1">
        <v>-1.8903610000000001E-2</v>
      </c>
      <c r="H601" s="3">
        <v>5481.6540000000005</v>
      </c>
      <c r="I601" s="1">
        <v>0.74216070000000001</v>
      </c>
      <c r="J601" s="1">
        <v>0</v>
      </c>
      <c r="K601" s="1">
        <v>1</v>
      </c>
      <c r="L601" s="3">
        <v>5488.8739999999998</v>
      </c>
      <c r="M601" s="1" t="s">
        <v>1167</v>
      </c>
    </row>
    <row r="602" spans="1:13" x14ac:dyDescent="0.2">
      <c r="A602" s="1">
        <v>3909</v>
      </c>
      <c r="B602" s="1" t="s">
        <v>1168</v>
      </c>
      <c r="C602" s="2">
        <v>0.71724920000000003</v>
      </c>
      <c r="D602" s="1">
        <v>-58.783700000000003</v>
      </c>
      <c r="E602" s="1">
        <f t="shared" si="18"/>
        <v>58.783700000000003</v>
      </c>
      <c r="F602" s="1">
        <f t="shared" si="19"/>
        <v>1.323213734323031E-6</v>
      </c>
      <c r="G602" s="1">
        <v>-1.910239E-2</v>
      </c>
      <c r="H602" s="3">
        <v>4179.8339999999998</v>
      </c>
      <c r="I602" s="1">
        <v>0.73635150000000005</v>
      </c>
      <c r="J602" s="1">
        <v>0</v>
      </c>
      <c r="K602" s="1">
        <v>1</v>
      </c>
      <c r="L602" s="3">
        <v>4245.7749999999996</v>
      </c>
      <c r="M602" s="1" t="s">
        <v>1169</v>
      </c>
    </row>
    <row r="603" spans="1:13" x14ac:dyDescent="0.2">
      <c r="A603" s="1">
        <v>22515</v>
      </c>
      <c r="B603" s="1" t="s">
        <v>1170</v>
      </c>
      <c r="C603" s="2">
        <v>0.80737599999999998</v>
      </c>
      <c r="D603" s="1">
        <v>-58.625120000000003</v>
      </c>
      <c r="E603" s="1">
        <f t="shared" si="18"/>
        <v>58.625120000000003</v>
      </c>
      <c r="F603" s="1">
        <f t="shared" si="19"/>
        <v>1.3724230390336783E-6</v>
      </c>
      <c r="G603" s="1">
        <v>-1.549476E-2</v>
      </c>
      <c r="H603" s="3">
        <v>9517.0030000000006</v>
      </c>
      <c r="I603" s="1">
        <v>0.82287080000000001</v>
      </c>
      <c r="J603" s="1">
        <v>0</v>
      </c>
      <c r="K603" s="1">
        <v>1</v>
      </c>
      <c r="L603" s="3">
        <v>9464.1620000000003</v>
      </c>
      <c r="M603" s="1" t="s">
        <v>1171</v>
      </c>
    </row>
    <row r="604" spans="1:13" x14ac:dyDescent="0.2">
      <c r="A604" s="1">
        <v>3864</v>
      </c>
      <c r="B604" s="1" t="s">
        <v>1172</v>
      </c>
      <c r="C604" s="2">
        <v>0.71345749999999997</v>
      </c>
      <c r="D604" s="1">
        <v>-58.556460000000001</v>
      </c>
      <c r="E604" s="1">
        <f t="shared" si="18"/>
        <v>58.556460000000001</v>
      </c>
      <c r="F604" s="1">
        <f t="shared" si="19"/>
        <v>1.394292849065267E-6</v>
      </c>
      <c r="G604" s="1">
        <v>-1.919585E-2</v>
      </c>
      <c r="H604" s="3">
        <v>5607.61</v>
      </c>
      <c r="I604" s="1">
        <v>0.73265329999999995</v>
      </c>
      <c r="J604" s="1">
        <v>0</v>
      </c>
      <c r="K604" s="1">
        <v>1</v>
      </c>
      <c r="L604" s="3">
        <v>5549.07</v>
      </c>
      <c r="M604" s="1" t="s">
        <v>1173</v>
      </c>
    </row>
    <row r="605" spans="1:13" x14ac:dyDescent="0.2">
      <c r="A605" s="1">
        <v>16989</v>
      </c>
      <c r="B605" s="1" t="s">
        <v>1174</v>
      </c>
      <c r="C605" s="2">
        <v>0.83918879999999996</v>
      </c>
      <c r="D605" s="1">
        <v>-58.556460000000001</v>
      </c>
      <c r="E605" s="1">
        <f t="shared" si="18"/>
        <v>58.556460000000001</v>
      </c>
      <c r="F605" s="1">
        <f t="shared" si="19"/>
        <v>1.394292849065267E-6</v>
      </c>
      <c r="G605" s="1">
        <v>-1.396912E-2</v>
      </c>
      <c r="H605" s="3">
        <v>25960.99</v>
      </c>
      <c r="I605" s="1">
        <v>0.85315790000000002</v>
      </c>
      <c r="J605" s="1">
        <v>0</v>
      </c>
      <c r="K605" s="1">
        <v>1</v>
      </c>
      <c r="L605" s="3">
        <v>25903.38</v>
      </c>
      <c r="M605" s="1" t="s">
        <v>1175</v>
      </c>
    </row>
    <row r="606" spans="1:13" x14ac:dyDescent="0.2">
      <c r="A606" s="1">
        <v>1743</v>
      </c>
      <c r="B606" s="1" t="s">
        <v>1176</v>
      </c>
      <c r="C606" s="2">
        <v>0.6384377</v>
      </c>
      <c r="D606" s="1">
        <v>-58.496110000000002</v>
      </c>
      <c r="E606" s="1">
        <f t="shared" si="18"/>
        <v>58.496110000000002</v>
      </c>
      <c r="F606" s="1">
        <f t="shared" si="19"/>
        <v>1.4138033292138869E-6</v>
      </c>
      <c r="G606" s="1">
        <v>-2.1315690000000002E-2</v>
      </c>
      <c r="H606" s="3">
        <v>5477.6220000000003</v>
      </c>
      <c r="I606" s="1">
        <v>0.65975340000000005</v>
      </c>
      <c r="J606" s="1">
        <v>0</v>
      </c>
      <c r="K606" s="1">
        <v>1</v>
      </c>
      <c r="L606" s="3">
        <v>5579.0469999999996</v>
      </c>
      <c r="M606" s="1" t="s">
        <v>1177</v>
      </c>
    </row>
    <row r="607" spans="1:13" x14ac:dyDescent="0.2">
      <c r="A607" s="1">
        <v>4173</v>
      </c>
      <c r="B607" s="1" t="s">
        <v>1178</v>
      </c>
      <c r="C607" s="2">
        <v>0.87882159999999998</v>
      </c>
      <c r="D607" s="1">
        <v>-58.426160000000003</v>
      </c>
      <c r="E607" s="1">
        <f t="shared" si="18"/>
        <v>58.426160000000003</v>
      </c>
      <c r="F607" s="1">
        <f t="shared" si="19"/>
        <v>1.4367592438925447E-6</v>
      </c>
      <c r="G607" s="1">
        <v>-1.1885639999999999E-2</v>
      </c>
      <c r="H607" s="3">
        <v>9934.6929999999993</v>
      </c>
      <c r="I607" s="1">
        <v>0.89070729999999998</v>
      </c>
      <c r="J607" s="1">
        <v>0</v>
      </c>
      <c r="K607" s="1">
        <v>1</v>
      </c>
      <c r="L607" s="3">
        <v>9956.848</v>
      </c>
      <c r="M607" s="1" t="s">
        <v>1179</v>
      </c>
    </row>
    <row r="608" spans="1:13" x14ac:dyDescent="0.2">
      <c r="A608" s="1">
        <v>2669</v>
      </c>
      <c r="B608" s="1" t="s">
        <v>1180</v>
      </c>
      <c r="C608" s="2">
        <v>0.78749440000000004</v>
      </c>
      <c r="D608" s="1">
        <v>-58.320059999999998</v>
      </c>
      <c r="E608" s="1">
        <f t="shared" si="18"/>
        <v>58.320059999999998</v>
      </c>
      <c r="F608" s="1">
        <f t="shared" si="19"/>
        <v>1.4722921618243044E-6</v>
      </c>
      <c r="G608" s="1">
        <v>-1.633656E-2</v>
      </c>
      <c r="H608" s="3">
        <v>20648.46</v>
      </c>
      <c r="I608" s="1">
        <v>0.80383090000000001</v>
      </c>
      <c r="J608" s="1">
        <v>0</v>
      </c>
      <c r="K608" s="1">
        <v>1</v>
      </c>
      <c r="L608" s="3">
        <v>20568.13</v>
      </c>
      <c r="M608" s="1" t="s">
        <v>1110</v>
      </c>
    </row>
    <row r="609" spans="1:13" x14ac:dyDescent="0.2">
      <c r="A609" s="1">
        <v>13954</v>
      </c>
      <c r="B609" s="1" t="s">
        <v>1181</v>
      </c>
      <c r="C609" s="2">
        <v>0.68607130000000005</v>
      </c>
      <c r="D609" s="1">
        <v>-58.320059999999998</v>
      </c>
      <c r="E609" s="1">
        <f t="shared" si="18"/>
        <v>58.320059999999998</v>
      </c>
      <c r="F609" s="1">
        <f t="shared" si="19"/>
        <v>1.4722921618243044E-6</v>
      </c>
      <c r="G609" s="1">
        <v>-2.0021799999999999E-2</v>
      </c>
      <c r="H609" s="3">
        <v>15223.61</v>
      </c>
      <c r="I609" s="1">
        <v>0.70609310000000003</v>
      </c>
      <c r="J609" s="1">
        <v>0</v>
      </c>
      <c r="K609" s="1">
        <v>1</v>
      </c>
      <c r="L609" s="3">
        <v>15221.41</v>
      </c>
      <c r="M609" s="1" t="s">
        <v>43</v>
      </c>
    </row>
    <row r="610" spans="1:13" x14ac:dyDescent="0.2">
      <c r="A610" s="1">
        <v>8397</v>
      </c>
      <c r="B610" s="1" t="s">
        <v>1182</v>
      </c>
      <c r="C610" s="2">
        <v>0.86178359999999998</v>
      </c>
      <c r="D610" s="1">
        <v>-58.288670000000003</v>
      </c>
      <c r="E610" s="1">
        <f t="shared" si="18"/>
        <v>58.288670000000003</v>
      </c>
      <c r="F610" s="1">
        <f t="shared" si="19"/>
        <v>1.4829721666699436E-6</v>
      </c>
      <c r="G610" s="1">
        <v>-1.2785319999999999E-2</v>
      </c>
      <c r="H610" s="3">
        <v>11837.4</v>
      </c>
      <c r="I610" s="1">
        <v>0.87456889999999998</v>
      </c>
      <c r="J610" s="1">
        <v>0</v>
      </c>
      <c r="K610" s="1">
        <v>1</v>
      </c>
      <c r="L610" s="3">
        <v>11929.08</v>
      </c>
      <c r="M610" s="1" t="s">
        <v>1183</v>
      </c>
    </row>
    <row r="611" spans="1:13" x14ac:dyDescent="0.2">
      <c r="A611" s="1">
        <v>25095</v>
      </c>
      <c r="B611" s="1" t="s">
        <v>1184</v>
      </c>
      <c r="C611" s="2">
        <v>0.73793489999999995</v>
      </c>
      <c r="D611" s="1">
        <v>-58.244160000000001</v>
      </c>
      <c r="E611" s="1">
        <f t="shared" si="18"/>
        <v>58.244160000000001</v>
      </c>
      <c r="F611" s="1">
        <f t="shared" si="19"/>
        <v>1.4982490120724156E-6</v>
      </c>
      <c r="G611" s="1">
        <v>-1.8293319999999998E-2</v>
      </c>
      <c r="H611" s="3">
        <v>7430.0439999999999</v>
      </c>
      <c r="I611" s="1">
        <v>0.75622829999999996</v>
      </c>
      <c r="J611" s="1">
        <v>0</v>
      </c>
      <c r="K611" s="1">
        <v>1</v>
      </c>
      <c r="L611" s="3">
        <v>7383.47</v>
      </c>
      <c r="M611" s="1" t="s">
        <v>1185</v>
      </c>
    </row>
    <row r="612" spans="1:13" x14ac:dyDescent="0.2">
      <c r="A612" s="1">
        <v>13039</v>
      </c>
      <c r="B612" s="1" t="s">
        <v>1186</v>
      </c>
      <c r="C612" s="2">
        <v>0.72231559999999995</v>
      </c>
      <c r="D612" s="1">
        <v>-58.217930000000003</v>
      </c>
      <c r="E612" s="1">
        <f t="shared" si="18"/>
        <v>58.217930000000003</v>
      </c>
      <c r="F612" s="1">
        <f t="shared" si="19"/>
        <v>1.5073253391813272E-6</v>
      </c>
      <c r="G612" s="1">
        <v>-1.884168E-2</v>
      </c>
      <c r="H612" s="3">
        <v>9992.7849999999999</v>
      </c>
      <c r="I612" s="1">
        <v>0.74115730000000002</v>
      </c>
      <c r="J612" s="1">
        <v>0</v>
      </c>
      <c r="K612" s="1">
        <v>1</v>
      </c>
      <c r="L612" s="3">
        <v>9986.1460000000006</v>
      </c>
      <c r="M612" s="1" t="s">
        <v>417</v>
      </c>
    </row>
    <row r="613" spans="1:13" x14ac:dyDescent="0.2">
      <c r="A613" s="1">
        <v>19415</v>
      </c>
      <c r="B613" s="1" t="s">
        <v>1187</v>
      </c>
      <c r="C613" s="2">
        <v>0.64815259999999997</v>
      </c>
      <c r="D613" s="1">
        <v>-58.217930000000003</v>
      </c>
      <c r="E613" s="1">
        <f t="shared" si="18"/>
        <v>58.217930000000003</v>
      </c>
      <c r="F613" s="1">
        <f t="shared" si="19"/>
        <v>1.5073253391813272E-6</v>
      </c>
      <c r="G613" s="1">
        <v>-2.1032209999999999E-2</v>
      </c>
      <c r="H613" s="3">
        <v>8131.9989999999998</v>
      </c>
      <c r="I613" s="1">
        <v>0.66918489999999997</v>
      </c>
      <c r="J613" s="1">
        <v>0</v>
      </c>
      <c r="K613" s="1">
        <v>1</v>
      </c>
      <c r="L613" s="3">
        <v>7952.5439999999999</v>
      </c>
      <c r="M613" s="1" t="s">
        <v>1143</v>
      </c>
    </row>
    <row r="614" spans="1:13" x14ac:dyDescent="0.2">
      <c r="A614" s="1">
        <v>26732</v>
      </c>
      <c r="B614" s="1" t="s">
        <v>1188</v>
      </c>
      <c r="C614" s="2">
        <v>0.72067309999999996</v>
      </c>
      <c r="D614" s="1">
        <v>-58.212330000000001</v>
      </c>
      <c r="E614" s="1">
        <f t="shared" si="18"/>
        <v>58.212330000000001</v>
      </c>
      <c r="F614" s="1">
        <f t="shared" si="19"/>
        <v>1.5092702099358907E-6</v>
      </c>
      <c r="G614" s="1">
        <v>-1.8896219999999998E-2</v>
      </c>
      <c r="H614" s="3">
        <v>6972.3980000000001</v>
      </c>
      <c r="I614" s="1">
        <v>0.73956940000000004</v>
      </c>
      <c r="J614" s="1">
        <v>0</v>
      </c>
      <c r="K614" s="1">
        <v>1</v>
      </c>
      <c r="L614" s="3">
        <v>6979.759</v>
      </c>
      <c r="M614" s="1" t="s">
        <v>1189</v>
      </c>
    </row>
    <row r="615" spans="1:13" x14ac:dyDescent="0.2">
      <c r="A615" s="1">
        <v>7307</v>
      </c>
      <c r="B615" s="1" t="s">
        <v>1190</v>
      </c>
      <c r="C615" s="2">
        <v>0.7678779</v>
      </c>
      <c r="D615" s="1">
        <v>-58.10933</v>
      </c>
      <c r="E615" s="1">
        <f t="shared" si="18"/>
        <v>58.10933</v>
      </c>
      <c r="F615" s="1">
        <f t="shared" si="19"/>
        <v>1.5454928492771584E-6</v>
      </c>
      <c r="G615" s="1">
        <v>-1.7122510000000001E-2</v>
      </c>
      <c r="H615" s="3">
        <v>12637.22</v>
      </c>
      <c r="I615" s="1">
        <v>0.78500040000000004</v>
      </c>
      <c r="J615" s="1">
        <v>0</v>
      </c>
      <c r="K615" s="1">
        <v>1</v>
      </c>
      <c r="L615" s="3">
        <v>12701.46</v>
      </c>
      <c r="M615" s="1" t="s">
        <v>1191</v>
      </c>
    </row>
    <row r="616" spans="1:13" x14ac:dyDescent="0.2">
      <c r="A616" s="1">
        <v>15000</v>
      </c>
      <c r="B616" s="1" t="s">
        <v>1192</v>
      </c>
      <c r="C616" s="2">
        <v>0.80476919999999996</v>
      </c>
      <c r="D616" s="1">
        <v>-58.06709</v>
      </c>
      <c r="E616" s="1">
        <f t="shared" si="18"/>
        <v>58.06709</v>
      </c>
      <c r="F616" s="1">
        <f t="shared" si="19"/>
        <v>1.5605978346836542E-6</v>
      </c>
      <c r="G616" s="1">
        <v>-1.55409E-2</v>
      </c>
      <c r="H616" s="3">
        <v>13422.84</v>
      </c>
      <c r="I616" s="1">
        <v>0.82031010000000004</v>
      </c>
      <c r="J616" s="1">
        <v>0</v>
      </c>
      <c r="K616" s="1">
        <v>1</v>
      </c>
      <c r="L616" s="3">
        <v>13446.4</v>
      </c>
      <c r="M616" s="1" t="s">
        <v>1193</v>
      </c>
    </row>
    <row r="617" spans="1:13" x14ac:dyDescent="0.2">
      <c r="A617" s="1">
        <v>2559</v>
      </c>
      <c r="B617" s="1" t="s">
        <v>1194</v>
      </c>
      <c r="C617" s="2">
        <v>0.78931530000000005</v>
      </c>
      <c r="D617" s="1">
        <v>-57.994880000000002</v>
      </c>
      <c r="E617" s="1">
        <f t="shared" si="18"/>
        <v>57.994880000000002</v>
      </c>
      <c r="F617" s="1">
        <f t="shared" si="19"/>
        <v>1.5867627622212418E-6</v>
      </c>
      <c r="G617" s="1">
        <v>-1.6213060000000001E-2</v>
      </c>
      <c r="H617" s="3">
        <v>7773.2340000000004</v>
      </c>
      <c r="I617" s="1">
        <v>0.80552840000000003</v>
      </c>
      <c r="J617" s="1">
        <v>0</v>
      </c>
      <c r="K617" s="1">
        <v>1</v>
      </c>
      <c r="L617" s="3">
        <v>7848.2690000000002</v>
      </c>
      <c r="M617" s="1" t="s">
        <v>1195</v>
      </c>
    </row>
    <row r="618" spans="1:13" x14ac:dyDescent="0.2">
      <c r="A618" s="1">
        <v>5658</v>
      </c>
      <c r="B618" s="1" t="s">
        <v>1196</v>
      </c>
      <c r="C618" s="2">
        <v>0.75034060000000002</v>
      </c>
      <c r="D618" s="1">
        <v>-57.859830000000002</v>
      </c>
      <c r="E618" s="1">
        <f t="shared" si="18"/>
        <v>57.859830000000002</v>
      </c>
      <c r="F618" s="1">
        <f t="shared" si="19"/>
        <v>1.6368805941403054E-6</v>
      </c>
      <c r="G618" s="1">
        <v>-1.7775119999999998E-2</v>
      </c>
      <c r="H618" s="3">
        <v>29500.3</v>
      </c>
      <c r="I618" s="1">
        <v>0.76811569999999996</v>
      </c>
      <c r="J618" s="1">
        <v>0</v>
      </c>
      <c r="K618" s="1">
        <v>1</v>
      </c>
      <c r="L618" s="3">
        <v>29449.85</v>
      </c>
      <c r="M618" s="1" t="s">
        <v>409</v>
      </c>
    </row>
    <row r="619" spans="1:13" x14ac:dyDescent="0.2">
      <c r="A619" s="1">
        <v>27379</v>
      </c>
      <c r="B619" s="1" t="s">
        <v>1197</v>
      </c>
      <c r="C619" s="2">
        <v>0.73247180000000001</v>
      </c>
      <c r="D619" s="1">
        <v>-57.826259999999998</v>
      </c>
      <c r="E619" s="1">
        <f t="shared" si="18"/>
        <v>57.826259999999998</v>
      </c>
      <c r="F619" s="1">
        <f t="shared" si="19"/>
        <v>1.6495823456198653E-6</v>
      </c>
      <c r="G619" s="1">
        <v>-1.8427430000000002E-2</v>
      </c>
      <c r="H619" s="3">
        <v>8042.3689999999997</v>
      </c>
      <c r="I619" s="1">
        <v>0.75089930000000005</v>
      </c>
      <c r="J619" s="1">
        <v>0</v>
      </c>
      <c r="K619" s="1">
        <v>1</v>
      </c>
      <c r="L619" s="3">
        <v>8115.7830000000004</v>
      </c>
      <c r="M619" s="1" t="s">
        <v>1198</v>
      </c>
    </row>
    <row r="620" spans="1:13" x14ac:dyDescent="0.2">
      <c r="A620" s="1">
        <v>22195</v>
      </c>
      <c r="B620" s="1" t="s">
        <v>1199</v>
      </c>
      <c r="C620" s="2">
        <v>0.7490909</v>
      </c>
      <c r="D620" s="1">
        <v>-57.80594</v>
      </c>
      <c r="E620" s="1">
        <f t="shared" si="18"/>
        <v>57.80594</v>
      </c>
      <c r="F620" s="1">
        <f t="shared" si="19"/>
        <v>1.6573185830214242E-6</v>
      </c>
      <c r="G620" s="1">
        <v>-1.7813679999999998E-2</v>
      </c>
      <c r="H620" s="3">
        <v>13257.05</v>
      </c>
      <c r="I620" s="1">
        <v>0.76690449999999999</v>
      </c>
      <c r="J620" s="1">
        <v>0</v>
      </c>
      <c r="K620" s="1">
        <v>1</v>
      </c>
      <c r="L620" s="3">
        <v>13360.72</v>
      </c>
      <c r="M620" s="1" t="s">
        <v>1200</v>
      </c>
    </row>
    <row r="621" spans="1:13" x14ac:dyDescent="0.2">
      <c r="A621" s="1">
        <v>12175</v>
      </c>
      <c r="B621" s="1" t="s">
        <v>1201</v>
      </c>
      <c r="C621" s="2">
        <v>0.74241590000000002</v>
      </c>
      <c r="D621" s="1">
        <v>-57.668579999999999</v>
      </c>
      <c r="E621" s="1">
        <f t="shared" si="18"/>
        <v>57.668579999999999</v>
      </c>
      <c r="F621" s="1">
        <f t="shared" si="19"/>
        <v>1.7105745252267691E-6</v>
      </c>
      <c r="G621" s="1">
        <v>-1.8044230000000001E-2</v>
      </c>
      <c r="H621" s="3">
        <v>7734.0010000000002</v>
      </c>
      <c r="I621" s="1">
        <v>0.76046009999999997</v>
      </c>
      <c r="J621" s="1">
        <v>0</v>
      </c>
      <c r="K621" s="1">
        <v>1</v>
      </c>
      <c r="L621" s="3">
        <v>7780.652</v>
      </c>
      <c r="M621" s="1" t="s">
        <v>1202</v>
      </c>
    </row>
    <row r="622" spans="1:13" x14ac:dyDescent="0.2">
      <c r="A622" s="1">
        <v>4621</v>
      </c>
      <c r="B622" s="1" t="s">
        <v>1203</v>
      </c>
      <c r="C622" s="2">
        <v>0.78302450000000001</v>
      </c>
      <c r="D622" s="1">
        <v>-57.644950000000001</v>
      </c>
      <c r="E622" s="1">
        <f t="shared" si="18"/>
        <v>57.644950000000001</v>
      </c>
      <c r="F622" s="1">
        <f t="shared" si="19"/>
        <v>1.7199071422869893E-6</v>
      </c>
      <c r="G622" s="1">
        <v>-1.6435740000000001E-2</v>
      </c>
      <c r="H622" s="3">
        <v>7869.0370000000003</v>
      </c>
      <c r="I622" s="1">
        <v>0.79946019999999995</v>
      </c>
      <c r="J622" s="1">
        <v>0</v>
      </c>
      <c r="K622" s="1">
        <v>1</v>
      </c>
      <c r="L622" s="3">
        <v>7851.5559999999996</v>
      </c>
      <c r="M622" s="1" t="s">
        <v>1204</v>
      </c>
    </row>
    <row r="623" spans="1:13" x14ac:dyDescent="0.2">
      <c r="A623" s="1">
        <v>9863</v>
      </c>
      <c r="B623" s="1" t="s">
        <v>1205</v>
      </c>
      <c r="C623" s="2">
        <v>0.75719020000000004</v>
      </c>
      <c r="D623" s="1">
        <v>-57.578899999999997</v>
      </c>
      <c r="E623" s="1">
        <f t="shared" si="18"/>
        <v>57.578899999999997</v>
      </c>
      <c r="F623" s="1">
        <f t="shared" si="19"/>
        <v>1.7462643983721422E-6</v>
      </c>
      <c r="G623" s="1">
        <v>-1.747191E-2</v>
      </c>
      <c r="H623" s="3">
        <v>5065.8109999999997</v>
      </c>
      <c r="I623" s="1">
        <v>0.77466210000000002</v>
      </c>
      <c r="J623" s="1">
        <v>0</v>
      </c>
      <c r="K623" s="1">
        <v>1</v>
      </c>
      <c r="L623" s="3">
        <v>5121.1750000000002</v>
      </c>
      <c r="M623" s="1" t="s">
        <v>799</v>
      </c>
    </row>
    <row r="624" spans="1:13" x14ac:dyDescent="0.2">
      <c r="A624" s="1">
        <v>22412</v>
      </c>
      <c r="B624" s="1" t="s">
        <v>1206</v>
      </c>
      <c r="C624" s="2">
        <v>0.64631559999999999</v>
      </c>
      <c r="D624" s="1">
        <v>-57.520229999999998</v>
      </c>
      <c r="E624" s="1">
        <f t="shared" si="18"/>
        <v>57.520229999999998</v>
      </c>
      <c r="F624" s="1">
        <f t="shared" si="19"/>
        <v>1.770015216790183E-6</v>
      </c>
      <c r="G624" s="1">
        <v>-2.095878E-2</v>
      </c>
      <c r="H624" s="3">
        <v>6949.2759999999998</v>
      </c>
      <c r="I624" s="1">
        <v>0.66727440000000005</v>
      </c>
      <c r="J624" s="1">
        <v>0</v>
      </c>
      <c r="K624" s="1">
        <v>1</v>
      </c>
      <c r="L624" s="3">
        <v>6971.64</v>
      </c>
      <c r="M624" s="1" t="s">
        <v>1207</v>
      </c>
    </row>
    <row r="625" spans="1:13" x14ac:dyDescent="0.2">
      <c r="A625" s="1">
        <v>21649</v>
      </c>
      <c r="B625" s="1" t="s">
        <v>1208</v>
      </c>
      <c r="C625" s="2">
        <v>0.85418139999999998</v>
      </c>
      <c r="D625" s="1">
        <v>-57.49024</v>
      </c>
      <c r="E625" s="1">
        <f t="shared" si="18"/>
        <v>57.49024</v>
      </c>
      <c r="F625" s="1">
        <f t="shared" si="19"/>
        <v>1.7822802722789126E-6</v>
      </c>
      <c r="G625" s="1">
        <v>-1.30955E-2</v>
      </c>
      <c r="H625" s="3">
        <v>12830.78</v>
      </c>
      <c r="I625" s="1">
        <v>0.86727690000000002</v>
      </c>
      <c r="J625" s="1">
        <v>0</v>
      </c>
      <c r="K625" s="1">
        <v>1</v>
      </c>
      <c r="L625" s="3">
        <v>13017.19</v>
      </c>
      <c r="M625" s="1" t="s">
        <v>1209</v>
      </c>
    </row>
    <row r="626" spans="1:13" x14ac:dyDescent="0.2">
      <c r="A626" s="1">
        <v>2836</v>
      </c>
      <c r="B626" s="1" t="s">
        <v>1210</v>
      </c>
      <c r="C626" s="2">
        <v>0.72024969999999999</v>
      </c>
      <c r="D626" s="1">
        <v>-57.488010000000003</v>
      </c>
      <c r="E626" s="1">
        <f t="shared" si="18"/>
        <v>57.488010000000003</v>
      </c>
      <c r="F626" s="1">
        <f t="shared" si="19"/>
        <v>1.783195666268428E-6</v>
      </c>
      <c r="G626" s="1">
        <v>-1.8799360000000001E-2</v>
      </c>
      <c r="H626" s="3">
        <v>18710.439999999999</v>
      </c>
      <c r="I626" s="1">
        <v>0.73904899999999996</v>
      </c>
      <c r="J626" s="1">
        <v>0</v>
      </c>
      <c r="K626" s="1">
        <v>1</v>
      </c>
      <c r="L626" s="3">
        <v>18757.02</v>
      </c>
      <c r="M626" s="1" t="s">
        <v>1211</v>
      </c>
    </row>
    <row r="627" spans="1:13" x14ac:dyDescent="0.2">
      <c r="A627" s="1">
        <v>22006</v>
      </c>
      <c r="B627" s="1" t="s">
        <v>1212</v>
      </c>
      <c r="C627" s="2">
        <v>0.84998799999999997</v>
      </c>
      <c r="D627" s="1">
        <v>-57.488010000000003</v>
      </c>
      <c r="E627" s="1">
        <f t="shared" si="18"/>
        <v>57.488010000000003</v>
      </c>
      <c r="F627" s="1">
        <f t="shared" si="19"/>
        <v>1.783195666268428E-6</v>
      </c>
      <c r="G627" s="1">
        <v>-1.330769E-2</v>
      </c>
      <c r="H627" s="3">
        <v>24469.98</v>
      </c>
      <c r="I627" s="1">
        <v>0.8632957</v>
      </c>
      <c r="J627" s="1">
        <v>0</v>
      </c>
      <c r="K627" s="1">
        <v>1</v>
      </c>
      <c r="L627" s="3">
        <v>24786.21</v>
      </c>
      <c r="M627" s="1" t="s">
        <v>1213</v>
      </c>
    </row>
    <row r="628" spans="1:13" x14ac:dyDescent="0.2">
      <c r="A628" s="1">
        <v>25715</v>
      </c>
      <c r="B628" s="1" t="s">
        <v>1214</v>
      </c>
      <c r="C628" s="2">
        <v>0.85621230000000004</v>
      </c>
      <c r="D628" s="1">
        <v>-57.48368</v>
      </c>
      <c r="E628" s="1">
        <f t="shared" si="18"/>
        <v>57.48368</v>
      </c>
      <c r="F628" s="1">
        <f t="shared" si="19"/>
        <v>1.7849744334293802E-6</v>
      </c>
      <c r="G628" s="1">
        <v>-1.2988690000000001E-2</v>
      </c>
      <c r="H628" s="3">
        <v>9590.4989999999998</v>
      </c>
      <c r="I628" s="1">
        <v>0.86920090000000005</v>
      </c>
      <c r="J628" s="1">
        <v>0</v>
      </c>
      <c r="K628" s="1">
        <v>1</v>
      </c>
      <c r="L628" s="3">
        <v>9717.4789999999994</v>
      </c>
      <c r="M628" s="1" t="s">
        <v>1215</v>
      </c>
    </row>
    <row r="629" spans="1:13" x14ac:dyDescent="0.2">
      <c r="A629" s="1">
        <v>16671</v>
      </c>
      <c r="B629" s="1" t="s">
        <v>1216</v>
      </c>
      <c r="C629" s="2">
        <v>0.76804280000000003</v>
      </c>
      <c r="D629" s="1">
        <v>-57.44811</v>
      </c>
      <c r="E629" s="1">
        <f t="shared" si="18"/>
        <v>57.44811</v>
      </c>
      <c r="F629" s="1">
        <f t="shared" si="19"/>
        <v>1.7996539335805648E-6</v>
      </c>
      <c r="G629" s="1">
        <v>-1.702213E-2</v>
      </c>
      <c r="H629" s="3">
        <v>14116.56</v>
      </c>
      <c r="I629" s="1">
        <v>0.78506489999999995</v>
      </c>
      <c r="J629" s="1">
        <v>0</v>
      </c>
      <c r="K629" s="1">
        <v>1</v>
      </c>
      <c r="L629" s="3">
        <v>13932.78</v>
      </c>
      <c r="M629" s="1" t="s">
        <v>31</v>
      </c>
    </row>
    <row r="630" spans="1:13" x14ac:dyDescent="0.2">
      <c r="A630" s="1">
        <v>2075</v>
      </c>
      <c r="B630" s="1" t="s">
        <v>1217</v>
      </c>
      <c r="C630" s="2">
        <v>0.73892230000000003</v>
      </c>
      <c r="D630" s="1">
        <v>-57.394579999999998</v>
      </c>
      <c r="E630" s="1">
        <f t="shared" si="18"/>
        <v>57.394579999999998</v>
      </c>
      <c r="F630" s="1">
        <f t="shared" si="19"/>
        <v>1.8219732650082492E-6</v>
      </c>
      <c r="G630" s="1">
        <v>-1.8127799999999999E-2</v>
      </c>
      <c r="H630" s="3">
        <v>5065.2969999999996</v>
      </c>
      <c r="I630" s="1">
        <v>0.75705009999999995</v>
      </c>
      <c r="J630" s="1">
        <v>0</v>
      </c>
      <c r="K630" s="1">
        <v>1</v>
      </c>
      <c r="L630" s="3">
        <v>5087.9769999999999</v>
      </c>
      <c r="M630" s="1" t="s">
        <v>1218</v>
      </c>
    </row>
    <row r="631" spans="1:13" x14ac:dyDescent="0.2">
      <c r="A631" s="1">
        <v>6293</v>
      </c>
      <c r="B631" s="1" t="s">
        <v>1219</v>
      </c>
      <c r="C631" s="2">
        <v>0.85276810000000003</v>
      </c>
      <c r="D631" s="1">
        <v>-57.359859999999998</v>
      </c>
      <c r="E631" s="1">
        <f t="shared" si="18"/>
        <v>57.359859999999998</v>
      </c>
      <c r="F631" s="1">
        <f t="shared" si="19"/>
        <v>1.8365975473039644E-6</v>
      </c>
      <c r="G631" s="1">
        <v>-1.3151349999999999E-2</v>
      </c>
      <c r="H631" s="3">
        <v>10160.42</v>
      </c>
      <c r="I631" s="1">
        <v>0.86591949999999995</v>
      </c>
      <c r="J631" s="1">
        <v>0</v>
      </c>
      <c r="K631" s="1">
        <v>1</v>
      </c>
      <c r="L631" s="3">
        <v>10293.49</v>
      </c>
      <c r="M631" s="1" t="s">
        <v>1220</v>
      </c>
    </row>
    <row r="632" spans="1:13" x14ac:dyDescent="0.2">
      <c r="A632" s="1">
        <v>13597</v>
      </c>
      <c r="B632" s="1" t="s">
        <v>1221</v>
      </c>
      <c r="C632" s="2">
        <v>0.87173270000000003</v>
      </c>
      <c r="D632" s="1">
        <v>-57.353679999999997</v>
      </c>
      <c r="E632" s="1">
        <f t="shared" si="18"/>
        <v>57.353679999999997</v>
      </c>
      <c r="F632" s="1">
        <f t="shared" si="19"/>
        <v>1.8392128815487744E-6</v>
      </c>
      <c r="G632" s="1">
        <v>-1.2160539999999999E-2</v>
      </c>
      <c r="H632" s="3">
        <v>11472.63</v>
      </c>
      <c r="I632" s="1">
        <v>0.88389320000000005</v>
      </c>
      <c r="J632" s="1">
        <v>0</v>
      </c>
      <c r="K632" s="1">
        <v>1</v>
      </c>
      <c r="L632" s="3">
        <v>11502.62</v>
      </c>
      <c r="M632" s="1" t="s">
        <v>1222</v>
      </c>
    </row>
    <row r="633" spans="1:13" x14ac:dyDescent="0.2">
      <c r="A633" s="1">
        <v>25082</v>
      </c>
      <c r="B633" s="1" t="s">
        <v>1223</v>
      </c>
      <c r="C633" s="2">
        <v>9.3192540000000004E-2</v>
      </c>
      <c r="D633" s="1">
        <v>57.353679999999997</v>
      </c>
      <c r="E633" s="1">
        <f t="shared" si="18"/>
        <v>57.353679999999997</v>
      </c>
      <c r="F633" s="1">
        <f t="shared" si="19"/>
        <v>1.8392128815487744E-6</v>
      </c>
      <c r="G633" s="1">
        <v>1.264449E-2</v>
      </c>
      <c r="H633" s="3">
        <v>12748.9</v>
      </c>
      <c r="I633" s="1">
        <v>8.0548049999999996E-2</v>
      </c>
      <c r="J633" s="1">
        <v>0</v>
      </c>
      <c r="K633" s="1">
        <v>1</v>
      </c>
      <c r="L633" s="3">
        <v>12659.56</v>
      </c>
      <c r="M633" s="1" t="s">
        <v>1224</v>
      </c>
    </row>
    <row r="634" spans="1:13" x14ac:dyDescent="0.2">
      <c r="A634" s="1">
        <v>19902</v>
      </c>
      <c r="B634" s="1" t="s">
        <v>1225</v>
      </c>
      <c r="C634" s="2">
        <v>0.78798599999999996</v>
      </c>
      <c r="D634" s="1">
        <v>-57.244079999999997</v>
      </c>
      <c r="E634" s="1">
        <f t="shared" si="18"/>
        <v>57.244079999999997</v>
      </c>
      <c r="F634" s="1">
        <f t="shared" si="19"/>
        <v>1.8862184996022516E-6</v>
      </c>
      <c r="G634" s="1">
        <v>-1.6168180000000001E-2</v>
      </c>
      <c r="H634" s="3">
        <v>7196.9359999999997</v>
      </c>
      <c r="I634" s="1">
        <v>0.80415420000000004</v>
      </c>
      <c r="J634" s="1">
        <v>0</v>
      </c>
      <c r="K634" s="1">
        <v>1</v>
      </c>
      <c r="L634" s="3">
        <v>7299.2950000000001</v>
      </c>
      <c r="M634" s="1" t="s">
        <v>1226</v>
      </c>
    </row>
    <row r="635" spans="1:13" x14ac:dyDescent="0.2">
      <c r="A635" s="1">
        <v>2457</v>
      </c>
      <c r="B635" s="1" t="s">
        <v>1227</v>
      </c>
      <c r="C635" s="2">
        <v>0.15018960000000001</v>
      </c>
      <c r="D635" s="1">
        <v>57.244059999999998</v>
      </c>
      <c r="E635" s="1">
        <f t="shared" si="18"/>
        <v>57.244059999999998</v>
      </c>
      <c r="F635" s="1">
        <f t="shared" si="19"/>
        <v>1.8862271859794488E-6</v>
      </c>
      <c r="G635" s="1">
        <v>1.539741E-2</v>
      </c>
      <c r="H635" s="3">
        <v>4945.3670000000002</v>
      </c>
      <c r="I635" s="1">
        <v>0.1347922</v>
      </c>
      <c r="J635" s="1">
        <v>0</v>
      </c>
      <c r="K635" s="1">
        <v>1</v>
      </c>
      <c r="L635" s="3">
        <v>4967.3320000000003</v>
      </c>
      <c r="M635" s="1" t="s">
        <v>1228</v>
      </c>
    </row>
    <row r="636" spans="1:13" x14ac:dyDescent="0.2">
      <c r="A636" s="1">
        <v>12625</v>
      </c>
      <c r="B636" s="1" t="s">
        <v>1229</v>
      </c>
      <c r="C636" s="2">
        <v>0.67945</v>
      </c>
      <c r="D636" s="1">
        <v>-57.244059999999998</v>
      </c>
      <c r="E636" s="1">
        <f t="shared" si="18"/>
        <v>57.244059999999998</v>
      </c>
      <c r="F636" s="1">
        <f t="shared" si="19"/>
        <v>1.8862271859794488E-6</v>
      </c>
      <c r="G636" s="1">
        <v>-2.003038E-2</v>
      </c>
      <c r="H636" s="3">
        <v>6816.183</v>
      </c>
      <c r="I636" s="1">
        <v>0.6994804</v>
      </c>
      <c r="J636" s="1">
        <v>0</v>
      </c>
      <c r="K636" s="1">
        <v>1</v>
      </c>
      <c r="L636" s="3">
        <v>6837.8540000000003</v>
      </c>
      <c r="M636" s="1" t="s">
        <v>1230</v>
      </c>
    </row>
    <row r="637" spans="1:13" x14ac:dyDescent="0.2">
      <c r="A637" s="1">
        <v>13299</v>
      </c>
      <c r="B637" s="1" t="s">
        <v>1231</v>
      </c>
      <c r="C637" s="2">
        <v>0.81936189999999998</v>
      </c>
      <c r="D637" s="1">
        <v>-57.241079999999997</v>
      </c>
      <c r="E637" s="1">
        <f t="shared" si="18"/>
        <v>57.241079999999997</v>
      </c>
      <c r="F637" s="1">
        <f t="shared" si="19"/>
        <v>1.8875219033099093E-6</v>
      </c>
      <c r="G637" s="1">
        <v>-1.476514E-2</v>
      </c>
      <c r="H637" s="3">
        <v>5560.665</v>
      </c>
      <c r="I637" s="1">
        <v>0.83412699999999995</v>
      </c>
      <c r="J637" s="1">
        <v>0</v>
      </c>
      <c r="K637" s="1">
        <v>1</v>
      </c>
      <c r="L637" s="3">
        <v>5593.1949999999997</v>
      </c>
      <c r="M637" s="1" t="s">
        <v>1232</v>
      </c>
    </row>
    <row r="638" spans="1:13" x14ac:dyDescent="0.2">
      <c r="A638" s="1">
        <v>12255</v>
      </c>
      <c r="B638" s="1" t="s">
        <v>1233</v>
      </c>
      <c r="C638" s="2">
        <v>0.76409879999999997</v>
      </c>
      <c r="D638" s="1">
        <v>-57.183549999999997</v>
      </c>
      <c r="E638" s="1">
        <f t="shared" si="18"/>
        <v>57.183549999999997</v>
      </c>
      <c r="F638" s="1">
        <f t="shared" si="19"/>
        <v>1.9126918176819113E-6</v>
      </c>
      <c r="G638" s="1">
        <v>-1.71386E-2</v>
      </c>
      <c r="H638" s="3">
        <v>10591.23</v>
      </c>
      <c r="I638" s="1">
        <v>0.78123739999999997</v>
      </c>
      <c r="J638" s="1">
        <v>0</v>
      </c>
      <c r="K638" s="1">
        <v>1</v>
      </c>
      <c r="L638" s="3">
        <v>10599.3</v>
      </c>
      <c r="M638" s="1" t="s">
        <v>1234</v>
      </c>
    </row>
    <row r="639" spans="1:13" x14ac:dyDescent="0.2">
      <c r="A639" s="1">
        <v>12333</v>
      </c>
      <c r="B639" s="1" t="s">
        <v>1235</v>
      </c>
      <c r="C639" s="2">
        <v>0.6334246</v>
      </c>
      <c r="D639" s="1">
        <v>-57.180599999999998</v>
      </c>
      <c r="E639" s="1">
        <f t="shared" si="18"/>
        <v>57.180599999999998</v>
      </c>
      <c r="F639" s="1">
        <f t="shared" si="19"/>
        <v>1.913991479059357E-6</v>
      </c>
      <c r="G639" s="1">
        <v>-2.119124E-2</v>
      </c>
      <c r="H639" s="3">
        <v>4151.0550000000003</v>
      </c>
      <c r="I639" s="1">
        <v>0.65461590000000003</v>
      </c>
      <c r="J639" s="1">
        <v>0</v>
      </c>
      <c r="K639" s="1">
        <v>1</v>
      </c>
      <c r="L639" s="3">
        <v>4202.4759999999997</v>
      </c>
      <c r="M639" s="1" t="s">
        <v>934</v>
      </c>
    </row>
    <row r="640" spans="1:13" x14ac:dyDescent="0.2">
      <c r="A640" s="1">
        <v>621</v>
      </c>
      <c r="B640" s="1" t="s">
        <v>1236</v>
      </c>
      <c r="C640" s="2">
        <v>0.86407509999999998</v>
      </c>
      <c r="D640" s="1">
        <v>-57.17398</v>
      </c>
      <c r="E640" s="1">
        <f t="shared" si="18"/>
        <v>57.17398</v>
      </c>
      <c r="F640" s="1">
        <f t="shared" si="19"/>
        <v>1.9169112226932106E-6</v>
      </c>
      <c r="G640" s="1">
        <v>-1.2544690000000001E-2</v>
      </c>
      <c r="H640" s="3">
        <v>8211.2829999999994</v>
      </c>
      <c r="I640" s="1">
        <v>0.87661979999999995</v>
      </c>
      <c r="J640" s="1">
        <v>0</v>
      </c>
      <c r="K640" s="1">
        <v>1</v>
      </c>
      <c r="L640" s="3">
        <v>8188.3209999999999</v>
      </c>
      <c r="M640" s="1" t="s">
        <v>1237</v>
      </c>
    </row>
    <row r="641" spans="1:13" x14ac:dyDescent="0.2">
      <c r="A641" s="1">
        <v>5763</v>
      </c>
      <c r="B641" s="1" t="s">
        <v>1238</v>
      </c>
      <c r="C641" s="2">
        <v>0.89792289999999997</v>
      </c>
      <c r="D641" s="1">
        <v>-57.080120000000001</v>
      </c>
      <c r="E641" s="1">
        <f t="shared" si="18"/>
        <v>57.080120000000001</v>
      </c>
      <c r="F641" s="1">
        <f t="shared" si="19"/>
        <v>1.9587905493752048E-6</v>
      </c>
      <c r="G641" s="1">
        <v>-1.0694560000000001E-2</v>
      </c>
      <c r="H641" s="3">
        <v>15201.43</v>
      </c>
      <c r="I641" s="1">
        <v>0.90861749999999997</v>
      </c>
      <c r="J641" s="1">
        <v>0</v>
      </c>
      <c r="K641" s="1">
        <v>1</v>
      </c>
      <c r="L641" s="3">
        <v>15263.34</v>
      </c>
      <c r="M641" s="1" t="s">
        <v>1239</v>
      </c>
    </row>
    <row r="642" spans="1:13" x14ac:dyDescent="0.2">
      <c r="A642" s="1">
        <v>15740</v>
      </c>
      <c r="B642" s="1" t="s">
        <v>1240</v>
      </c>
      <c r="C642" s="2">
        <v>0.81405570000000005</v>
      </c>
      <c r="D642" s="1">
        <v>-57.03275</v>
      </c>
      <c r="E642" s="1">
        <f t="shared" si="18"/>
        <v>57.03275</v>
      </c>
      <c r="F642" s="1">
        <f t="shared" si="19"/>
        <v>1.9802726984613625E-6</v>
      </c>
      <c r="G642" s="1">
        <v>-1.4984310000000001E-2</v>
      </c>
      <c r="H642" s="3">
        <v>6388.6</v>
      </c>
      <c r="I642" s="1">
        <v>0.82904</v>
      </c>
      <c r="J642" s="1">
        <v>0</v>
      </c>
      <c r="K642" s="1">
        <v>1</v>
      </c>
      <c r="L642" s="3">
        <v>6453.4679999999998</v>
      </c>
      <c r="M642" s="1" t="s">
        <v>1241</v>
      </c>
    </row>
    <row r="643" spans="1:13" x14ac:dyDescent="0.2">
      <c r="A643" s="1">
        <v>3633</v>
      </c>
      <c r="B643" s="1" t="s">
        <v>1242</v>
      </c>
      <c r="C643" s="2">
        <v>0.78965289999999999</v>
      </c>
      <c r="D643" s="1">
        <v>-57.00882</v>
      </c>
      <c r="E643" s="1">
        <f t="shared" ref="E643:E706" si="20">ABS(D643)</f>
        <v>57.00882</v>
      </c>
      <c r="F643" s="1">
        <f t="shared" ref="F643:F706" si="21">POWER(10,-E643/10)</f>
        <v>1.9912142884543377E-6</v>
      </c>
      <c r="G643" s="1">
        <v>-1.6061840000000001E-2</v>
      </c>
      <c r="H643" s="3">
        <v>6979.0119999999997</v>
      </c>
      <c r="I643" s="1">
        <v>0.80571470000000001</v>
      </c>
      <c r="J643" s="1">
        <v>0</v>
      </c>
      <c r="K643" s="1">
        <v>1</v>
      </c>
      <c r="L643" s="3">
        <v>7022.2290000000003</v>
      </c>
      <c r="M643" s="1" t="s">
        <v>1243</v>
      </c>
    </row>
    <row r="644" spans="1:13" x14ac:dyDescent="0.2">
      <c r="A644" s="1">
        <v>3801</v>
      </c>
      <c r="B644" s="1" t="s">
        <v>1244</v>
      </c>
      <c r="C644" s="2">
        <v>0.2790205</v>
      </c>
      <c r="D644" s="1">
        <v>57.00882</v>
      </c>
      <c r="E644" s="1">
        <f t="shared" si="20"/>
        <v>57.00882</v>
      </c>
      <c r="F644" s="1">
        <f t="shared" si="21"/>
        <v>1.9912142884543377E-6</v>
      </c>
      <c r="G644" s="1">
        <v>2.0064559999999999E-2</v>
      </c>
      <c r="H644" s="3">
        <v>13625.93</v>
      </c>
      <c r="I644" s="1">
        <v>0.25895600000000002</v>
      </c>
      <c r="J644" s="1">
        <v>0</v>
      </c>
      <c r="K644" s="1">
        <v>1</v>
      </c>
      <c r="L644" s="3">
        <v>13699.59</v>
      </c>
      <c r="M644" s="1" t="s">
        <v>1245</v>
      </c>
    </row>
    <row r="645" spans="1:13" x14ac:dyDescent="0.2">
      <c r="A645" s="1">
        <v>19849</v>
      </c>
      <c r="B645" s="1" t="s">
        <v>1246</v>
      </c>
      <c r="C645" s="2">
        <v>0.9078041</v>
      </c>
      <c r="D645" s="1">
        <v>-56.948120000000003</v>
      </c>
      <c r="E645" s="1">
        <f t="shared" si="20"/>
        <v>56.948120000000003</v>
      </c>
      <c r="F645" s="1">
        <f t="shared" si="21"/>
        <v>2.0192402753566019E-6</v>
      </c>
      <c r="G645" s="1">
        <v>-1.0118190000000001E-2</v>
      </c>
      <c r="H645" s="3">
        <v>13449.97</v>
      </c>
      <c r="I645" s="1">
        <v>0.91792229999999997</v>
      </c>
      <c r="J645" s="1">
        <v>0</v>
      </c>
      <c r="K645" s="1">
        <v>1</v>
      </c>
      <c r="L645" s="3">
        <v>13618.56</v>
      </c>
      <c r="M645" s="1" t="s">
        <v>1247</v>
      </c>
    </row>
    <row r="646" spans="1:13" x14ac:dyDescent="0.2">
      <c r="A646" s="1">
        <v>4195</v>
      </c>
      <c r="B646" s="1" t="s">
        <v>1248</v>
      </c>
      <c r="C646" s="2">
        <v>0.70697960000000004</v>
      </c>
      <c r="D646" s="1">
        <v>-56.900590000000001</v>
      </c>
      <c r="E646" s="1">
        <f t="shared" si="20"/>
        <v>56.900590000000001</v>
      </c>
      <c r="F646" s="1">
        <f t="shared" si="21"/>
        <v>2.0414605882637818E-6</v>
      </c>
      <c r="G646" s="1">
        <v>-1.9137379999999999E-2</v>
      </c>
      <c r="H646" s="3">
        <v>5175.2479999999996</v>
      </c>
      <c r="I646" s="1">
        <v>0.72611700000000001</v>
      </c>
      <c r="J646" s="1">
        <v>0</v>
      </c>
      <c r="K646" s="1">
        <v>1</v>
      </c>
      <c r="L646" s="3">
        <v>5192.5940000000001</v>
      </c>
      <c r="M646" s="1" t="s">
        <v>427</v>
      </c>
    </row>
    <row r="647" spans="1:13" x14ac:dyDescent="0.2">
      <c r="A647" s="1">
        <v>6183</v>
      </c>
      <c r="B647" s="1" t="s">
        <v>1249</v>
      </c>
      <c r="C647" s="2">
        <v>0.79666110000000001</v>
      </c>
      <c r="D647" s="1">
        <v>-56.807690000000001</v>
      </c>
      <c r="E647" s="1">
        <f t="shared" si="20"/>
        <v>56.807690000000001</v>
      </c>
      <c r="F647" s="1">
        <f t="shared" si="21"/>
        <v>2.0855999127894428E-6</v>
      </c>
      <c r="G647" s="1">
        <v>-1.573312E-2</v>
      </c>
      <c r="H647" s="3">
        <v>6797.1869999999999</v>
      </c>
      <c r="I647" s="1">
        <v>0.81239430000000001</v>
      </c>
      <c r="J647" s="1">
        <v>0</v>
      </c>
      <c r="K647" s="1">
        <v>1</v>
      </c>
      <c r="L647" s="3">
        <v>6807.7219999999998</v>
      </c>
      <c r="M647" s="1" t="s">
        <v>178</v>
      </c>
    </row>
    <row r="648" spans="1:13" x14ac:dyDescent="0.2">
      <c r="A648" s="1">
        <v>9526</v>
      </c>
      <c r="B648" s="1" t="s">
        <v>1250</v>
      </c>
      <c r="C648" s="2">
        <v>0.69062460000000003</v>
      </c>
      <c r="D648" s="1">
        <v>-56.745939999999997</v>
      </c>
      <c r="E648" s="1">
        <f t="shared" si="20"/>
        <v>56.745939999999997</v>
      </c>
      <c r="F648" s="1">
        <f t="shared" si="21"/>
        <v>2.1154657579327706E-6</v>
      </c>
      <c r="G648" s="1">
        <v>-1.9619520000000001E-2</v>
      </c>
      <c r="H648" s="3">
        <v>17470.34</v>
      </c>
      <c r="I648" s="1">
        <v>0.71024410000000004</v>
      </c>
      <c r="J648" s="1">
        <v>0</v>
      </c>
      <c r="K648" s="1">
        <v>1</v>
      </c>
      <c r="L648" s="3">
        <v>17586.68</v>
      </c>
      <c r="M648" s="1" t="s">
        <v>1251</v>
      </c>
    </row>
    <row r="649" spans="1:13" x14ac:dyDescent="0.2">
      <c r="A649" s="1">
        <v>16224</v>
      </c>
      <c r="B649" s="1" t="s">
        <v>1252</v>
      </c>
      <c r="C649" s="2">
        <v>0.79001220000000005</v>
      </c>
      <c r="D649" s="1">
        <v>-56.622920000000001</v>
      </c>
      <c r="E649" s="1">
        <f t="shared" si="20"/>
        <v>56.622920000000001</v>
      </c>
      <c r="F649" s="1">
        <f t="shared" si="21"/>
        <v>2.1762460707505949E-6</v>
      </c>
      <c r="G649" s="1">
        <v>-1.5996630000000001E-2</v>
      </c>
      <c r="H649" s="3">
        <v>6565.8059999999996</v>
      </c>
      <c r="I649" s="1">
        <v>0.80600890000000003</v>
      </c>
      <c r="J649" s="1">
        <v>0</v>
      </c>
      <c r="K649" s="1">
        <v>1</v>
      </c>
      <c r="L649" s="3">
        <v>6684.9449999999997</v>
      </c>
      <c r="M649" s="1" t="s">
        <v>186</v>
      </c>
    </row>
    <row r="650" spans="1:13" x14ac:dyDescent="0.2">
      <c r="A650" s="1">
        <v>16810</v>
      </c>
      <c r="B650" s="1" t="s">
        <v>1253</v>
      </c>
      <c r="C650" s="2">
        <v>0.81347130000000001</v>
      </c>
      <c r="D650" s="1">
        <v>-56.570320000000002</v>
      </c>
      <c r="E650" s="1">
        <f t="shared" si="20"/>
        <v>56.570320000000002</v>
      </c>
      <c r="F650" s="1">
        <f t="shared" si="21"/>
        <v>2.2027641514129933E-6</v>
      </c>
      <c r="G650" s="1">
        <v>-1.495439E-2</v>
      </c>
      <c r="H650" s="3">
        <v>12834.15</v>
      </c>
      <c r="I650" s="1">
        <v>0.82842559999999998</v>
      </c>
      <c r="J650" s="1">
        <v>0</v>
      </c>
      <c r="K650" s="1">
        <v>1</v>
      </c>
      <c r="L650" s="3">
        <v>12803.9</v>
      </c>
      <c r="M650" s="1" t="s">
        <v>1254</v>
      </c>
    </row>
    <row r="651" spans="1:13" x14ac:dyDescent="0.2">
      <c r="A651" s="1">
        <v>12264</v>
      </c>
      <c r="B651" s="1" t="s">
        <v>1255</v>
      </c>
      <c r="C651" s="2">
        <v>0.87350589999999995</v>
      </c>
      <c r="D651" s="1">
        <v>-56.542529999999999</v>
      </c>
      <c r="E651" s="1">
        <f t="shared" si="20"/>
        <v>56.542529999999999</v>
      </c>
      <c r="F651" s="1">
        <f t="shared" si="21"/>
        <v>2.2169045768604868E-6</v>
      </c>
      <c r="G651" s="1">
        <v>-1.198405E-2</v>
      </c>
      <c r="H651" s="3">
        <v>19206.98</v>
      </c>
      <c r="I651" s="1">
        <v>0.88548990000000005</v>
      </c>
      <c r="J651" s="1">
        <v>0</v>
      </c>
      <c r="K651" s="1">
        <v>1</v>
      </c>
      <c r="L651" s="3">
        <v>19201.919999999998</v>
      </c>
      <c r="M651" s="1" t="s">
        <v>1256</v>
      </c>
    </row>
    <row r="652" spans="1:13" x14ac:dyDescent="0.2">
      <c r="A652" s="1">
        <v>16727</v>
      </c>
      <c r="B652" s="1" t="s">
        <v>1257</v>
      </c>
      <c r="C652" s="2">
        <v>0.71496519999999997</v>
      </c>
      <c r="D652" s="1">
        <v>-56.494689999999999</v>
      </c>
      <c r="E652" s="1">
        <f t="shared" si="20"/>
        <v>56.494689999999999</v>
      </c>
      <c r="F652" s="1">
        <f t="shared" si="21"/>
        <v>2.2414600357986174E-6</v>
      </c>
      <c r="G652" s="1">
        <v>-1.881534E-2</v>
      </c>
      <c r="H652" s="3">
        <v>3432.248</v>
      </c>
      <c r="I652" s="1">
        <v>0.73378049999999995</v>
      </c>
      <c r="J652" s="1">
        <v>0</v>
      </c>
      <c r="K652" s="1">
        <v>1</v>
      </c>
      <c r="L652" s="3">
        <v>3488.5140000000001</v>
      </c>
      <c r="M652" s="1" t="s">
        <v>1258</v>
      </c>
    </row>
    <row r="653" spans="1:13" x14ac:dyDescent="0.2">
      <c r="A653" s="1">
        <v>17307</v>
      </c>
      <c r="B653" s="1" t="s">
        <v>1259</v>
      </c>
      <c r="C653" s="2">
        <v>0.75975870000000001</v>
      </c>
      <c r="D653" s="1">
        <v>-56.454889999999999</v>
      </c>
      <c r="E653" s="1">
        <f t="shared" si="20"/>
        <v>56.454889999999999</v>
      </c>
      <c r="F653" s="1">
        <f t="shared" si="21"/>
        <v>2.2620958343936444E-6</v>
      </c>
      <c r="G653" s="1">
        <v>-1.7203630000000001E-2</v>
      </c>
      <c r="H653" s="3">
        <v>5251.7219999999998</v>
      </c>
      <c r="I653" s="1">
        <v>0.77696229999999999</v>
      </c>
      <c r="J653" s="1">
        <v>0</v>
      </c>
      <c r="K653" s="1">
        <v>1</v>
      </c>
      <c r="L653" s="3">
        <v>5256.1620000000003</v>
      </c>
      <c r="M653" s="1" t="s">
        <v>1260</v>
      </c>
    </row>
    <row r="654" spans="1:13" x14ac:dyDescent="0.2">
      <c r="A654" s="1">
        <v>14723</v>
      </c>
      <c r="B654" s="1" t="s">
        <v>1261</v>
      </c>
      <c r="C654" s="2">
        <v>0.75415520000000003</v>
      </c>
      <c r="D654" s="1">
        <v>-56.370609999999999</v>
      </c>
      <c r="E654" s="1">
        <f t="shared" si="20"/>
        <v>56.370609999999999</v>
      </c>
      <c r="F654" s="1">
        <f t="shared" si="21"/>
        <v>2.3064232110900808E-6</v>
      </c>
      <c r="G654" s="1">
        <v>-1.740688E-2</v>
      </c>
      <c r="H654" s="3">
        <v>17085.63</v>
      </c>
      <c r="I654" s="1">
        <v>0.77156199999999997</v>
      </c>
      <c r="J654" s="1">
        <v>0</v>
      </c>
      <c r="K654" s="1">
        <v>1</v>
      </c>
      <c r="L654" s="3">
        <v>17034.41</v>
      </c>
      <c r="M654" s="1" t="s">
        <v>362</v>
      </c>
    </row>
    <row r="655" spans="1:13" x14ac:dyDescent="0.2">
      <c r="A655" s="1">
        <v>19969</v>
      </c>
      <c r="B655" s="1" t="s">
        <v>1262</v>
      </c>
      <c r="C655" s="2">
        <v>0.84437709999999999</v>
      </c>
      <c r="D655" s="1">
        <v>-56.243429999999996</v>
      </c>
      <c r="E655" s="1">
        <f t="shared" si="20"/>
        <v>56.243429999999996</v>
      </c>
      <c r="F655" s="1">
        <f t="shared" si="21"/>
        <v>2.3749638309070308E-6</v>
      </c>
      <c r="G655" s="1">
        <v>-1.344806E-2</v>
      </c>
      <c r="H655" s="3">
        <v>12853.65</v>
      </c>
      <c r="I655" s="1">
        <v>0.85782519999999995</v>
      </c>
      <c r="J655" s="1">
        <v>0</v>
      </c>
      <c r="K655" s="1">
        <v>1</v>
      </c>
      <c r="L655" s="3">
        <v>12962.71</v>
      </c>
      <c r="M655" s="1" t="s">
        <v>1263</v>
      </c>
    </row>
    <row r="656" spans="1:13" x14ac:dyDescent="0.2">
      <c r="A656" s="1">
        <v>12140</v>
      </c>
      <c r="B656" s="1" t="s">
        <v>1264</v>
      </c>
      <c r="C656" s="2">
        <v>0.13674919999999999</v>
      </c>
      <c r="D656" s="1">
        <v>56.190689999999996</v>
      </c>
      <c r="E656" s="1">
        <f t="shared" si="20"/>
        <v>56.190689999999996</v>
      </c>
      <c r="F656" s="1">
        <f t="shared" si="21"/>
        <v>2.4039808291052354E-6</v>
      </c>
      <c r="G656" s="1">
        <v>1.465439E-2</v>
      </c>
      <c r="H656" s="3">
        <v>18058.32</v>
      </c>
      <c r="I656" s="1">
        <v>0.1220948</v>
      </c>
      <c r="J656" s="1">
        <v>0</v>
      </c>
      <c r="K656" s="1">
        <v>1</v>
      </c>
      <c r="L656" s="3">
        <v>18216.830000000002</v>
      </c>
      <c r="M656" s="1" t="s">
        <v>1265</v>
      </c>
    </row>
    <row r="657" spans="1:13" x14ac:dyDescent="0.2">
      <c r="A657" s="1">
        <v>501</v>
      </c>
      <c r="B657" s="1" t="s">
        <v>1266</v>
      </c>
      <c r="C657" s="2">
        <v>0.84601709999999997</v>
      </c>
      <c r="D657" s="1">
        <v>-56.133499999999998</v>
      </c>
      <c r="E657" s="1">
        <f t="shared" si="20"/>
        <v>56.133499999999998</v>
      </c>
      <c r="F657" s="1">
        <f t="shared" si="21"/>
        <v>2.4358469664164102E-6</v>
      </c>
      <c r="G657" s="1">
        <v>-1.3354660000000001E-2</v>
      </c>
      <c r="H657" s="3">
        <v>15489.93</v>
      </c>
      <c r="I657" s="1">
        <v>0.85937180000000002</v>
      </c>
      <c r="J657" s="1">
        <v>0</v>
      </c>
      <c r="K657" s="1">
        <v>1</v>
      </c>
      <c r="L657" s="3">
        <v>15502.15</v>
      </c>
      <c r="M657" s="1" t="s">
        <v>1267</v>
      </c>
    </row>
    <row r="658" spans="1:13" x14ac:dyDescent="0.2">
      <c r="A658" s="1">
        <v>13041</v>
      </c>
      <c r="B658" s="1" t="s">
        <v>1268</v>
      </c>
      <c r="C658" s="2">
        <v>0.73546180000000005</v>
      </c>
      <c r="D658" s="1">
        <v>-56.107999999999997</v>
      </c>
      <c r="E658" s="1">
        <f t="shared" si="20"/>
        <v>56.107999999999997</v>
      </c>
      <c r="F658" s="1">
        <f t="shared" si="21"/>
        <v>2.4501913368807836E-6</v>
      </c>
      <c r="G658" s="1">
        <v>-1.8055379999999999E-2</v>
      </c>
      <c r="H658" s="3">
        <v>25592.33</v>
      </c>
      <c r="I658" s="1">
        <v>0.7535172</v>
      </c>
      <c r="J658" s="1">
        <v>0</v>
      </c>
      <c r="K658" s="1">
        <v>1</v>
      </c>
      <c r="L658" s="3">
        <v>25838.080000000002</v>
      </c>
      <c r="M658" s="1" t="s">
        <v>1269</v>
      </c>
    </row>
    <row r="659" spans="1:13" x14ac:dyDescent="0.2">
      <c r="A659" s="1">
        <v>23256</v>
      </c>
      <c r="B659" s="1" t="s">
        <v>1270</v>
      </c>
      <c r="C659" s="2">
        <v>0.80502750000000001</v>
      </c>
      <c r="D659" s="1">
        <v>-56.01249</v>
      </c>
      <c r="E659" s="1">
        <f t="shared" si="20"/>
        <v>56.01249</v>
      </c>
      <c r="F659" s="1">
        <f t="shared" si="21"/>
        <v>2.504672802939203E-6</v>
      </c>
      <c r="G659" s="1">
        <v>-1.526511E-2</v>
      </c>
      <c r="H659" s="3">
        <v>10226.5</v>
      </c>
      <c r="I659" s="1">
        <v>0.82029269999999999</v>
      </c>
      <c r="J659" s="1">
        <v>0</v>
      </c>
      <c r="K659" s="1">
        <v>1</v>
      </c>
      <c r="L659" s="3">
        <v>10242.69</v>
      </c>
      <c r="M659" s="1" t="s">
        <v>1271</v>
      </c>
    </row>
    <row r="660" spans="1:13" x14ac:dyDescent="0.2">
      <c r="A660" s="1">
        <v>27218</v>
      </c>
      <c r="B660" s="1" t="s">
        <v>1272</v>
      </c>
      <c r="C660" s="2">
        <v>0.86188010000000004</v>
      </c>
      <c r="D660" s="1">
        <v>-56.01249</v>
      </c>
      <c r="E660" s="1">
        <f t="shared" si="20"/>
        <v>56.01249</v>
      </c>
      <c r="F660" s="1">
        <f t="shared" si="21"/>
        <v>2.504672802939203E-6</v>
      </c>
      <c r="G660" s="1">
        <v>-1.2539450000000001E-2</v>
      </c>
      <c r="H660" s="3">
        <v>23625.96</v>
      </c>
      <c r="I660" s="1">
        <v>0.87441950000000002</v>
      </c>
      <c r="J660" s="1">
        <v>0</v>
      </c>
      <c r="K660" s="1">
        <v>1</v>
      </c>
      <c r="L660" s="3">
        <v>23537.59</v>
      </c>
      <c r="M660" s="1" t="s">
        <v>1273</v>
      </c>
    </row>
    <row r="661" spans="1:13" x14ac:dyDescent="0.2">
      <c r="A661" s="1">
        <v>1121</v>
      </c>
      <c r="B661" s="1" t="s">
        <v>1274</v>
      </c>
      <c r="C661" s="2">
        <v>0.75025569999999997</v>
      </c>
      <c r="D661" s="1">
        <v>-55.930129999999998</v>
      </c>
      <c r="E661" s="1">
        <f t="shared" si="20"/>
        <v>55.930129999999998</v>
      </c>
      <c r="F661" s="1">
        <f t="shared" si="21"/>
        <v>2.5526248922493043E-6</v>
      </c>
      <c r="G661" s="1">
        <v>-1.7490510000000001E-2</v>
      </c>
      <c r="H661" s="3">
        <v>4254.567</v>
      </c>
      <c r="I661" s="1">
        <v>0.76774620000000005</v>
      </c>
      <c r="J661" s="1">
        <v>0</v>
      </c>
      <c r="K661" s="1">
        <v>1</v>
      </c>
      <c r="L661" s="3">
        <v>4347.317</v>
      </c>
      <c r="M661" s="1" t="s">
        <v>1275</v>
      </c>
    </row>
    <row r="662" spans="1:13" x14ac:dyDescent="0.2">
      <c r="A662" s="1">
        <v>6327</v>
      </c>
      <c r="B662" s="1" t="s">
        <v>1276</v>
      </c>
      <c r="C662" s="2">
        <v>0.65765949999999995</v>
      </c>
      <c r="D662" s="1">
        <v>-55.908940000000001</v>
      </c>
      <c r="E662" s="1">
        <f t="shared" si="20"/>
        <v>55.908940000000001</v>
      </c>
      <c r="F662" s="1">
        <f t="shared" si="21"/>
        <v>2.5651100368374638E-6</v>
      </c>
      <c r="G662" s="1">
        <v>-2.0391050000000001E-2</v>
      </c>
      <c r="H662" s="3">
        <v>2752.4389999999999</v>
      </c>
      <c r="I662" s="1">
        <v>0.67805059999999995</v>
      </c>
      <c r="J662" s="1">
        <v>0</v>
      </c>
      <c r="K662" s="1">
        <v>1</v>
      </c>
      <c r="L662" s="3">
        <v>2725.23</v>
      </c>
      <c r="M662" s="1" t="s">
        <v>1277</v>
      </c>
    </row>
    <row r="663" spans="1:13" x14ac:dyDescent="0.2">
      <c r="A663" s="1">
        <v>4276</v>
      </c>
      <c r="B663" s="1" t="s">
        <v>1278</v>
      </c>
      <c r="C663" s="2">
        <v>0.86602559999999995</v>
      </c>
      <c r="D663" s="1">
        <v>-55.895449999999997</v>
      </c>
      <c r="E663" s="1">
        <f t="shared" si="20"/>
        <v>55.895449999999997</v>
      </c>
      <c r="F663" s="1">
        <f t="shared" si="21"/>
        <v>2.5730901364582442E-6</v>
      </c>
      <c r="G663" s="1">
        <v>-1.231229E-2</v>
      </c>
      <c r="H663" s="3">
        <v>9144.6890000000003</v>
      </c>
      <c r="I663" s="1">
        <v>0.8783379</v>
      </c>
      <c r="J663" s="1">
        <v>0</v>
      </c>
      <c r="K663" s="1">
        <v>1</v>
      </c>
      <c r="L663" s="3">
        <v>9183.08</v>
      </c>
      <c r="M663" s="1" t="s">
        <v>1279</v>
      </c>
    </row>
    <row r="664" spans="1:13" x14ac:dyDescent="0.2">
      <c r="A664" s="1">
        <v>7505</v>
      </c>
      <c r="B664" s="1" t="s">
        <v>1280</v>
      </c>
      <c r="C664" s="2">
        <v>0.85987959999999997</v>
      </c>
      <c r="D664" s="1">
        <v>-55.87415</v>
      </c>
      <c r="E664" s="1">
        <f t="shared" si="20"/>
        <v>55.87415</v>
      </c>
      <c r="F664" s="1">
        <f t="shared" si="21"/>
        <v>2.58574087055299E-6</v>
      </c>
      <c r="G664" s="1">
        <v>-1.262683E-2</v>
      </c>
      <c r="H664" s="3">
        <v>11252.69</v>
      </c>
      <c r="I664" s="1">
        <v>0.87250640000000002</v>
      </c>
      <c r="J664" s="1">
        <v>0</v>
      </c>
      <c r="K664" s="1">
        <v>1</v>
      </c>
      <c r="L664" s="3">
        <v>11433.68</v>
      </c>
      <c r="M664" s="1" t="s">
        <v>1281</v>
      </c>
    </row>
    <row r="665" spans="1:13" x14ac:dyDescent="0.2">
      <c r="A665" s="1">
        <v>12658</v>
      </c>
      <c r="B665" s="1" t="s">
        <v>1282</v>
      </c>
      <c r="C665" s="2">
        <v>0.81789109999999998</v>
      </c>
      <c r="D665" s="1">
        <v>-55.843359999999997</v>
      </c>
      <c r="E665" s="1">
        <f t="shared" si="20"/>
        <v>55.843359999999997</v>
      </c>
      <c r="F665" s="1">
        <f t="shared" si="21"/>
        <v>2.6041380306258479E-6</v>
      </c>
      <c r="G665" s="1">
        <v>-1.466161E-2</v>
      </c>
      <c r="H665" s="3">
        <v>7823.5249999999996</v>
      </c>
      <c r="I665" s="1">
        <v>0.83255270000000003</v>
      </c>
      <c r="J665" s="1">
        <v>0</v>
      </c>
      <c r="K665" s="1">
        <v>1</v>
      </c>
      <c r="L665" s="3">
        <v>7827.7179999999998</v>
      </c>
      <c r="M665" s="1" t="s">
        <v>1283</v>
      </c>
    </row>
    <row r="666" spans="1:13" x14ac:dyDescent="0.2">
      <c r="A666" s="1">
        <v>21954</v>
      </c>
      <c r="B666" s="1" t="s">
        <v>1284</v>
      </c>
      <c r="C666" s="2">
        <v>0.84953449999999997</v>
      </c>
      <c r="D666" s="1">
        <v>-55.814770000000003</v>
      </c>
      <c r="E666" s="1">
        <f t="shared" si="20"/>
        <v>55.814770000000003</v>
      </c>
      <c r="F666" s="1">
        <f t="shared" si="21"/>
        <v>2.6213378595892855E-6</v>
      </c>
      <c r="G666" s="1">
        <v>-1.3142650000000001E-2</v>
      </c>
      <c r="H666" s="3">
        <v>12486.19</v>
      </c>
      <c r="I666" s="1">
        <v>0.86267709999999997</v>
      </c>
      <c r="J666" s="1">
        <v>0</v>
      </c>
      <c r="K666" s="1">
        <v>1</v>
      </c>
      <c r="L666" s="3">
        <v>12607.6</v>
      </c>
      <c r="M666" s="1" t="s">
        <v>232</v>
      </c>
    </row>
    <row r="667" spans="1:13" x14ac:dyDescent="0.2">
      <c r="A667" s="1">
        <v>3042</v>
      </c>
      <c r="B667" s="1" t="s">
        <v>1285</v>
      </c>
      <c r="C667" s="2">
        <v>0.73259620000000003</v>
      </c>
      <c r="D667" s="1">
        <v>-55.801479999999998</v>
      </c>
      <c r="E667" s="1">
        <f t="shared" si="20"/>
        <v>55.801479999999998</v>
      </c>
      <c r="F667" s="1">
        <f t="shared" si="21"/>
        <v>2.6293717950596248E-6</v>
      </c>
      <c r="G667" s="1">
        <v>-1.8107000000000002E-2</v>
      </c>
      <c r="H667" s="3">
        <v>22993.39</v>
      </c>
      <c r="I667" s="1">
        <v>0.75070320000000001</v>
      </c>
      <c r="J667" s="1">
        <v>0</v>
      </c>
      <c r="K667" s="1">
        <v>1</v>
      </c>
      <c r="L667" s="3">
        <v>23174.37</v>
      </c>
      <c r="M667" s="1" t="s">
        <v>1175</v>
      </c>
    </row>
    <row r="668" spans="1:13" x14ac:dyDescent="0.2">
      <c r="A668" s="1">
        <v>3002</v>
      </c>
      <c r="B668" s="1" t="s">
        <v>1286</v>
      </c>
      <c r="C668" s="2">
        <v>0.71773960000000003</v>
      </c>
      <c r="D668" s="1">
        <v>-55.753070000000001</v>
      </c>
      <c r="E668" s="1">
        <f t="shared" si="20"/>
        <v>55.753070000000001</v>
      </c>
      <c r="F668" s="1">
        <f t="shared" si="21"/>
        <v>2.6588448748436865E-6</v>
      </c>
      <c r="G668" s="1">
        <v>-1.8605469999999999E-2</v>
      </c>
      <c r="H668" s="3">
        <v>19488.37</v>
      </c>
      <c r="I668" s="1">
        <v>0.73634509999999997</v>
      </c>
      <c r="J668" s="1">
        <v>0</v>
      </c>
      <c r="K668" s="1">
        <v>1</v>
      </c>
      <c r="L668" s="3">
        <v>19524.71</v>
      </c>
      <c r="M668" s="1" t="s">
        <v>1287</v>
      </c>
    </row>
    <row r="669" spans="1:13" x14ac:dyDescent="0.2">
      <c r="A669" s="1">
        <v>21077</v>
      </c>
      <c r="B669" s="1" t="s">
        <v>1288</v>
      </c>
      <c r="C669" s="2">
        <v>0.76493739999999999</v>
      </c>
      <c r="D669" s="1">
        <v>-55.664900000000003</v>
      </c>
      <c r="E669" s="1">
        <f t="shared" si="20"/>
        <v>55.664900000000003</v>
      </c>
      <c r="F669" s="1">
        <f t="shared" si="21"/>
        <v>2.7133761292256693E-6</v>
      </c>
      <c r="G669" s="1">
        <v>-1.6888440000000001E-2</v>
      </c>
      <c r="H669" s="3">
        <v>4129.8109999999997</v>
      </c>
      <c r="I669" s="1">
        <v>0.78182580000000002</v>
      </c>
      <c r="J669" s="1">
        <v>0</v>
      </c>
      <c r="K669" s="1">
        <v>1</v>
      </c>
      <c r="L669" s="3">
        <v>4185.7939999999999</v>
      </c>
      <c r="M669" s="1" t="s">
        <v>1289</v>
      </c>
    </row>
    <row r="670" spans="1:13" x14ac:dyDescent="0.2">
      <c r="A670" s="1">
        <v>1274</v>
      </c>
      <c r="B670" s="1" t="s">
        <v>1290</v>
      </c>
      <c r="C670" s="2">
        <v>0.84763279999999996</v>
      </c>
      <c r="D670" s="1">
        <v>-55.662410000000001</v>
      </c>
      <c r="E670" s="1">
        <f t="shared" si="20"/>
        <v>55.662410000000001</v>
      </c>
      <c r="F670" s="1">
        <f t="shared" si="21"/>
        <v>2.7149322723627442E-6</v>
      </c>
      <c r="G670" s="1">
        <v>-1.3219649999999999E-2</v>
      </c>
      <c r="H670" s="3">
        <v>10311.65</v>
      </c>
      <c r="I670" s="1">
        <v>0.86085239999999996</v>
      </c>
      <c r="J670" s="1">
        <v>0</v>
      </c>
      <c r="K670" s="1">
        <v>1</v>
      </c>
      <c r="L670" s="3">
        <v>10351.530000000001</v>
      </c>
      <c r="M670" s="1" t="s">
        <v>1291</v>
      </c>
    </row>
    <row r="671" spans="1:13" x14ac:dyDescent="0.2">
      <c r="A671" s="1">
        <v>13967</v>
      </c>
      <c r="B671" s="1" t="s">
        <v>1292</v>
      </c>
      <c r="C671" s="2">
        <v>0.70436580000000004</v>
      </c>
      <c r="D671" s="1">
        <v>-55.618499999999997</v>
      </c>
      <c r="E671" s="1">
        <f t="shared" si="20"/>
        <v>55.618499999999997</v>
      </c>
      <c r="F671" s="1">
        <f t="shared" si="21"/>
        <v>2.7425212416445547E-6</v>
      </c>
      <c r="G671" s="1">
        <v>-1.90146E-2</v>
      </c>
      <c r="H671" s="3">
        <v>11775.52</v>
      </c>
      <c r="I671" s="1">
        <v>0.72338040000000003</v>
      </c>
      <c r="J671" s="1">
        <v>0</v>
      </c>
      <c r="K671" s="1">
        <v>1</v>
      </c>
      <c r="L671" s="3">
        <v>11939.5</v>
      </c>
      <c r="M671" s="1" t="s">
        <v>1293</v>
      </c>
    </row>
    <row r="672" spans="1:13" x14ac:dyDescent="0.2">
      <c r="A672" s="1">
        <v>18960</v>
      </c>
      <c r="B672" s="1" t="s">
        <v>1294</v>
      </c>
      <c r="C672" s="2">
        <v>0.74111400000000005</v>
      </c>
      <c r="D672" s="1">
        <v>-55.551290000000002</v>
      </c>
      <c r="E672" s="1">
        <f t="shared" si="20"/>
        <v>55.551290000000002</v>
      </c>
      <c r="F672" s="1">
        <f t="shared" si="21"/>
        <v>2.7852937202677326E-6</v>
      </c>
      <c r="G672" s="1">
        <v>-1.7766359999999998E-2</v>
      </c>
      <c r="H672" s="3">
        <v>12960.43</v>
      </c>
      <c r="I672" s="1">
        <v>0.75888029999999995</v>
      </c>
      <c r="J672" s="1">
        <v>0</v>
      </c>
      <c r="K672" s="1">
        <v>1</v>
      </c>
      <c r="L672" s="3">
        <v>13033.5</v>
      </c>
      <c r="M672" s="1" t="s">
        <v>1295</v>
      </c>
    </row>
    <row r="673" spans="1:13" x14ac:dyDescent="0.2">
      <c r="A673" s="1">
        <v>21836</v>
      </c>
      <c r="B673" s="1" t="s">
        <v>1296</v>
      </c>
      <c r="C673" s="2">
        <v>0.75288860000000002</v>
      </c>
      <c r="D673" s="1">
        <v>-55.534579999999998</v>
      </c>
      <c r="E673" s="1">
        <f t="shared" si="20"/>
        <v>55.534579999999998</v>
      </c>
      <c r="F673" s="1">
        <f t="shared" si="21"/>
        <v>2.7960311146879407E-6</v>
      </c>
      <c r="G673" s="1">
        <v>-1.7330169999999999E-2</v>
      </c>
      <c r="H673" s="3">
        <v>6016.8109999999997</v>
      </c>
      <c r="I673" s="1">
        <v>0.77021879999999998</v>
      </c>
      <c r="J673" s="1">
        <v>0</v>
      </c>
      <c r="K673" s="1">
        <v>1</v>
      </c>
      <c r="L673" s="3">
        <v>6020.2489999999998</v>
      </c>
      <c r="M673" s="1" t="s">
        <v>606</v>
      </c>
    </row>
    <row r="674" spans="1:13" x14ac:dyDescent="0.2">
      <c r="A674" s="1">
        <v>10298</v>
      </c>
      <c r="B674" s="1" t="s">
        <v>1297</v>
      </c>
      <c r="C674" s="2">
        <v>0.78198959999999995</v>
      </c>
      <c r="D674" s="1">
        <v>-55.473790000000001</v>
      </c>
      <c r="E674" s="1">
        <f t="shared" si="20"/>
        <v>55.473790000000001</v>
      </c>
      <c r="F674" s="1">
        <f t="shared" si="21"/>
        <v>2.835443514295236E-6</v>
      </c>
      <c r="G674" s="1">
        <v>-1.6175869999999998E-2</v>
      </c>
      <c r="H674" s="3">
        <v>11589.18</v>
      </c>
      <c r="I674" s="1">
        <v>0.79816549999999997</v>
      </c>
      <c r="J674" s="1">
        <v>0</v>
      </c>
      <c r="K674" s="1">
        <v>1</v>
      </c>
      <c r="L674" s="3">
        <v>11595.72</v>
      </c>
      <c r="M674" s="1" t="s">
        <v>1298</v>
      </c>
    </row>
    <row r="675" spans="1:13" x14ac:dyDescent="0.2">
      <c r="A675" s="1">
        <v>456</v>
      </c>
      <c r="B675" s="1" t="s">
        <v>1299</v>
      </c>
      <c r="C675" s="2">
        <v>0.72616000000000003</v>
      </c>
      <c r="D675" s="1">
        <v>-55.429299999999998</v>
      </c>
      <c r="E675" s="1">
        <f t="shared" si="20"/>
        <v>55.429299999999998</v>
      </c>
      <c r="F675" s="1">
        <f t="shared" si="21"/>
        <v>2.864639658058049E-6</v>
      </c>
      <c r="G675" s="1">
        <v>-1.8271389999999998E-2</v>
      </c>
      <c r="H675" s="3">
        <v>11754.52</v>
      </c>
      <c r="I675" s="1">
        <v>0.74443139999999997</v>
      </c>
      <c r="J675" s="1">
        <v>0</v>
      </c>
      <c r="K675" s="1">
        <v>1</v>
      </c>
      <c r="L675" s="3">
        <v>11701.25</v>
      </c>
      <c r="M675" s="1" t="s">
        <v>1300</v>
      </c>
    </row>
    <row r="676" spans="1:13" x14ac:dyDescent="0.2">
      <c r="A676" s="1">
        <v>7966</v>
      </c>
      <c r="B676" s="1" t="s">
        <v>1301</v>
      </c>
      <c r="C676" s="2">
        <v>0.69182600000000005</v>
      </c>
      <c r="D676" s="1">
        <v>-55.406019999999998</v>
      </c>
      <c r="E676" s="1">
        <f t="shared" si="20"/>
        <v>55.406019999999998</v>
      </c>
      <c r="F676" s="1">
        <f t="shared" si="21"/>
        <v>2.8800365543538385E-6</v>
      </c>
      <c r="G676" s="1">
        <v>-1.936162E-2</v>
      </c>
      <c r="H676" s="3">
        <v>7725.21</v>
      </c>
      <c r="I676" s="1">
        <v>0.71118769999999998</v>
      </c>
      <c r="J676" s="1">
        <v>0</v>
      </c>
      <c r="K676" s="1">
        <v>1</v>
      </c>
      <c r="L676" s="3">
        <v>7619.518</v>
      </c>
      <c r="M676" s="1" t="s">
        <v>1302</v>
      </c>
    </row>
    <row r="677" spans="1:13" x14ac:dyDescent="0.2">
      <c r="A677" s="1">
        <v>9393</v>
      </c>
      <c r="B677" s="1" t="s">
        <v>1303</v>
      </c>
      <c r="C677" s="2">
        <v>0.62398019999999998</v>
      </c>
      <c r="D677" s="1">
        <v>-55.370869999999996</v>
      </c>
      <c r="E677" s="1">
        <f t="shared" si="20"/>
        <v>55.370869999999996</v>
      </c>
      <c r="F677" s="1">
        <f t="shared" si="21"/>
        <v>2.9034409646730426E-6</v>
      </c>
      <c r="G677" s="1">
        <v>-2.106947E-2</v>
      </c>
      <c r="H677" s="3">
        <v>8380.9570000000003</v>
      </c>
      <c r="I677" s="1">
        <v>0.64504969999999995</v>
      </c>
      <c r="J677" s="1">
        <v>0</v>
      </c>
      <c r="K677" s="1">
        <v>1</v>
      </c>
      <c r="L677" s="3">
        <v>8498.3269999999993</v>
      </c>
      <c r="M677" s="1" t="s">
        <v>1304</v>
      </c>
    </row>
    <row r="678" spans="1:13" x14ac:dyDescent="0.2">
      <c r="A678" s="1">
        <v>19789</v>
      </c>
      <c r="B678" s="1" t="s">
        <v>1305</v>
      </c>
      <c r="C678" s="2">
        <v>0.73039279999999995</v>
      </c>
      <c r="D678" s="1">
        <v>-55.370869999999996</v>
      </c>
      <c r="E678" s="1">
        <f t="shared" si="20"/>
        <v>55.370869999999996</v>
      </c>
      <c r="F678" s="1">
        <f t="shared" si="21"/>
        <v>2.9034409646730426E-6</v>
      </c>
      <c r="G678" s="1">
        <v>-1.81154E-2</v>
      </c>
      <c r="H678" s="3">
        <v>12926.87</v>
      </c>
      <c r="I678" s="1">
        <v>0.74850819999999996</v>
      </c>
      <c r="J678" s="1">
        <v>0</v>
      </c>
      <c r="K678" s="1">
        <v>1</v>
      </c>
      <c r="L678" s="3">
        <v>13051.62</v>
      </c>
      <c r="M678" s="1" t="s">
        <v>1306</v>
      </c>
    </row>
    <row r="679" spans="1:13" x14ac:dyDescent="0.2">
      <c r="A679" s="1">
        <v>8014</v>
      </c>
      <c r="B679" s="1" t="s">
        <v>1307</v>
      </c>
      <c r="C679" s="2">
        <v>0.44594400000000001</v>
      </c>
      <c r="D679" s="1">
        <v>55.33052</v>
      </c>
      <c r="E679" s="1">
        <f t="shared" si="20"/>
        <v>55.33052</v>
      </c>
      <c r="F679" s="1">
        <f t="shared" si="21"/>
        <v>2.9305423374416361E-6</v>
      </c>
      <c r="G679" s="1">
        <v>2.2585899999999999E-2</v>
      </c>
      <c r="H679" s="3">
        <v>9396.6610000000001</v>
      </c>
      <c r="I679" s="1">
        <v>0.42335810000000001</v>
      </c>
      <c r="J679" s="1">
        <v>0</v>
      </c>
      <c r="K679" s="1">
        <v>1</v>
      </c>
      <c r="L679" s="3">
        <v>9476.49</v>
      </c>
      <c r="M679" s="1" t="s">
        <v>1308</v>
      </c>
    </row>
    <row r="680" spans="1:13" x14ac:dyDescent="0.2">
      <c r="A680" s="1">
        <v>1891</v>
      </c>
      <c r="B680" s="1" t="s">
        <v>1309</v>
      </c>
      <c r="C680" s="2">
        <v>0.84126449999999997</v>
      </c>
      <c r="D680" s="1">
        <v>-55.281500000000001</v>
      </c>
      <c r="E680" s="1">
        <f t="shared" si="20"/>
        <v>55.281500000000001</v>
      </c>
      <c r="F680" s="1">
        <f t="shared" si="21"/>
        <v>2.9638075498612471E-6</v>
      </c>
      <c r="G680" s="1">
        <v>-1.3486440000000001E-2</v>
      </c>
      <c r="H680" s="3">
        <v>16442.48</v>
      </c>
      <c r="I680" s="1">
        <v>0.85475100000000004</v>
      </c>
      <c r="J680" s="1">
        <v>0</v>
      </c>
      <c r="K680" s="1">
        <v>1</v>
      </c>
      <c r="L680" s="3">
        <v>16441.23</v>
      </c>
      <c r="M680" s="1" t="s">
        <v>1310</v>
      </c>
    </row>
    <row r="681" spans="1:13" x14ac:dyDescent="0.2">
      <c r="A681" s="1">
        <v>6728</v>
      </c>
      <c r="B681" s="1" t="s">
        <v>1311</v>
      </c>
      <c r="C681" s="2">
        <v>0.72718070000000001</v>
      </c>
      <c r="D681" s="1">
        <v>-55.281500000000001</v>
      </c>
      <c r="E681" s="1">
        <f t="shared" si="20"/>
        <v>55.281500000000001</v>
      </c>
      <c r="F681" s="1">
        <f t="shared" si="21"/>
        <v>2.9638075498612471E-6</v>
      </c>
      <c r="G681" s="1">
        <v>-1.821089E-2</v>
      </c>
      <c r="H681" s="3">
        <v>17413.8</v>
      </c>
      <c r="I681" s="1">
        <v>0.74539160000000004</v>
      </c>
      <c r="J681" s="1">
        <v>0</v>
      </c>
      <c r="K681" s="1">
        <v>1</v>
      </c>
      <c r="L681" s="3">
        <v>17468.37</v>
      </c>
      <c r="M681" s="1" t="s">
        <v>1312</v>
      </c>
    </row>
    <row r="682" spans="1:13" x14ac:dyDescent="0.2">
      <c r="A682" s="1">
        <v>24048</v>
      </c>
      <c r="B682" s="1" t="s">
        <v>1313</v>
      </c>
      <c r="C682" s="2">
        <v>6.1463160000000003E-2</v>
      </c>
      <c r="D682" s="1">
        <v>55.281500000000001</v>
      </c>
      <c r="E682" s="1">
        <f t="shared" si="20"/>
        <v>55.281500000000001</v>
      </c>
      <c r="F682" s="1">
        <f t="shared" si="21"/>
        <v>2.9638075498612471E-6</v>
      </c>
      <c r="G682" s="1">
        <v>1.07344E-2</v>
      </c>
      <c r="H682" s="3">
        <v>19160.79</v>
      </c>
      <c r="I682" s="1">
        <v>5.0728759999999998E-2</v>
      </c>
      <c r="J682" s="1">
        <v>0</v>
      </c>
      <c r="K682" s="1">
        <v>1</v>
      </c>
      <c r="L682" s="3">
        <v>19128.14</v>
      </c>
      <c r="M682" s="1" t="s">
        <v>1314</v>
      </c>
    </row>
    <row r="683" spans="1:13" x14ac:dyDescent="0.2">
      <c r="A683" s="1">
        <v>10748</v>
      </c>
      <c r="B683" s="1" t="s">
        <v>1315</v>
      </c>
      <c r="C683" s="2">
        <v>0.63199450000000001</v>
      </c>
      <c r="D683" s="1">
        <v>-55.258659999999999</v>
      </c>
      <c r="E683" s="1">
        <f t="shared" si="20"/>
        <v>55.258659999999999</v>
      </c>
      <c r="F683" s="1">
        <f t="shared" si="21"/>
        <v>2.9794355817514381E-6</v>
      </c>
      <c r="G683" s="1">
        <v>-2.087462E-2</v>
      </c>
      <c r="H683" s="3">
        <v>11276.48</v>
      </c>
      <c r="I683" s="1">
        <v>0.65286920000000004</v>
      </c>
      <c r="J683" s="1">
        <v>0</v>
      </c>
      <c r="K683" s="1">
        <v>1</v>
      </c>
      <c r="L683" s="3">
        <v>11493.12</v>
      </c>
      <c r="M683" s="1" t="s">
        <v>1316</v>
      </c>
    </row>
    <row r="684" spans="1:13" x14ac:dyDescent="0.2">
      <c r="A684" s="1">
        <v>11443</v>
      </c>
      <c r="B684" s="1" t="s">
        <v>1317</v>
      </c>
      <c r="C684" s="2">
        <v>0.77123160000000002</v>
      </c>
      <c r="D684" s="1">
        <v>-55.240969999999997</v>
      </c>
      <c r="E684" s="1">
        <f t="shared" si="20"/>
        <v>55.240969999999997</v>
      </c>
      <c r="F684" s="1">
        <f t="shared" si="21"/>
        <v>2.9915963866752179E-6</v>
      </c>
      <c r="G684" s="1">
        <v>-1.6574800000000001E-2</v>
      </c>
      <c r="H684" s="3">
        <v>10050.89</v>
      </c>
      <c r="I684" s="1">
        <v>0.78780640000000002</v>
      </c>
      <c r="J684" s="1">
        <v>0</v>
      </c>
      <c r="K684" s="1">
        <v>1</v>
      </c>
      <c r="L684" s="3">
        <v>10112.74</v>
      </c>
      <c r="M684" s="1" t="s">
        <v>1318</v>
      </c>
    </row>
    <row r="685" spans="1:13" x14ac:dyDescent="0.2">
      <c r="A685" s="1">
        <v>10210</v>
      </c>
      <c r="B685" s="1" t="s">
        <v>1319</v>
      </c>
      <c r="C685" s="2">
        <v>0.63584540000000001</v>
      </c>
      <c r="D685" s="1">
        <v>-55.166600000000003</v>
      </c>
      <c r="E685" s="1">
        <f t="shared" si="20"/>
        <v>55.166600000000003</v>
      </c>
      <c r="F685" s="1">
        <f t="shared" si="21"/>
        <v>3.0432666026179155E-6</v>
      </c>
      <c r="G685" s="1">
        <v>-2.0772809999999999E-2</v>
      </c>
      <c r="H685" s="3">
        <v>16095.27</v>
      </c>
      <c r="I685" s="1">
        <v>0.65661820000000004</v>
      </c>
      <c r="J685" s="1">
        <v>0</v>
      </c>
      <c r="K685" s="1">
        <v>1</v>
      </c>
      <c r="L685" s="3">
        <v>16330.27</v>
      </c>
      <c r="M685" s="1" t="s">
        <v>1320</v>
      </c>
    </row>
    <row r="686" spans="1:13" x14ac:dyDescent="0.2">
      <c r="A686" s="1">
        <v>9418</v>
      </c>
      <c r="B686" s="1" t="s">
        <v>1321</v>
      </c>
      <c r="C686" s="2">
        <v>0.76489450000000003</v>
      </c>
      <c r="D686" s="1">
        <v>-55.0486</v>
      </c>
      <c r="E686" s="1">
        <f t="shared" si="20"/>
        <v>55.0486</v>
      </c>
      <c r="F686" s="1">
        <f t="shared" si="21"/>
        <v>3.127087258493156E-6</v>
      </c>
      <c r="G686" s="1">
        <v>-1.679808E-2</v>
      </c>
      <c r="H686" s="3">
        <v>10036.5</v>
      </c>
      <c r="I686" s="1">
        <v>0.78169259999999996</v>
      </c>
      <c r="J686" s="1">
        <v>0</v>
      </c>
      <c r="K686" s="1">
        <v>1</v>
      </c>
      <c r="L686" s="3">
        <v>10099.219999999999</v>
      </c>
      <c r="M686" s="1" t="s">
        <v>1322</v>
      </c>
    </row>
    <row r="687" spans="1:13" x14ac:dyDescent="0.2">
      <c r="A687" s="1">
        <v>2350</v>
      </c>
      <c r="B687" s="1" t="s">
        <v>1323</v>
      </c>
      <c r="C687" s="2">
        <v>0.78167900000000001</v>
      </c>
      <c r="D687" s="1">
        <v>-55.012450000000001</v>
      </c>
      <c r="E687" s="1">
        <f t="shared" si="20"/>
        <v>55.012450000000001</v>
      </c>
      <c r="F687" s="1">
        <f t="shared" si="21"/>
        <v>3.1532252819942603E-6</v>
      </c>
      <c r="G687" s="1">
        <v>-1.6122339999999999E-2</v>
      </c>
      <c r="H687" s="3">
        <v>5143.6710000000003</v>
      </c>
      <c r="I687" s="1">
        <v>0.79780130000000005</v>
      </c>
      <c r="J687" s="1">
        <v>0</v>
      </c>
      <c r="K687" s="1">
        <v>1</v>
      </c>
      <c r="L687" s="3">
        <v>5180.4260000000004</v>
      </c>
      <c r="M687" s="1" t="s">
        <v>1324</v>
      </c>
    </row>
    <row r="688" spans="1:13" x14ac:dyDescent="0.2">
      <c r="A688" s="1">
        <v>12071</v>
      </c>
      <c r="B688" s="1" t="s">
        <v>1325</v>
      </c>
      <c r="C688" s="2">
        <v>0.74036650000000004</v>
      </c>
      <c r="D688" s="1">
        <v>-54.876910000000002</v>
      </c>
      <c r="E688" s="1">
        <f t="shared" si="20"/>
        <v>54.876910000000002</v>
      </c>
      <c r="F688" s="1">
        <f t="shared" si="21"/>
        <v>3.2531867890945918E-6</v>
      </c>
      <c r="G688" s="1">
        <v>-1.7688990000000002E-2</v>
      </c>
      <c r="H688" s="3">
        <v>6488.88</v>
      </c>
      <c r="I688" s="1">
        <v>0.75805549999999999</v>
      </c>
      <c r="J688" s="1">
        <v>0</v>
      </c>
      <c r="K688" s="1">
        <v>1</v>
      </c>
      <c r="L688" s="3">
        <v>6513.5069999999996</v>
      </c>
      <c r="M688" s="1" t="s">
        <v>423</v>
      </c>
    </row>
    <row r="689" spans="1:13" x14ac:dyDescent="0.2">
      <c r="A689" s="1">
        <v>19939</v>
      </c>
      <c r="B689" s="1" t="s">
        <v>1326</v>
      </c>
      <c r="C689" s="2">
        <v>0.80672189999999999</v>
      </c>
      <c r="D689" s="1">
        <v>-54.845829999999999</v>
      </c>
      <c r="E689" s="1">
        <f t="shared" si="20"/>
        <v>54.845829999999999</v>
      </c>
      <c r="F689" s="1">
        <f t="shared" si="21"/>
        <v>3.2765515115009023E-6</v>
      </c>
      <c r="G689" s="1">
        <v>-1.5035629999999999E-2</v>
      </c>
      <c r="H689" s="3">
        <v>10152.11</v>
      </c>
      <c r="I689" s="1">
        <v>0.82175759999999998</v>
      </c>
      <c r="J689" s="1">
        <v>0</v>
      </c>
      <c r="K689" s="1">
        <v>1</v>
      </c>
      <c r="L689" s="3">
        <v>10266.219999999999</v>
      </c>
      <c r="M689" s="1" t="s">
        <v>336</v>
      </c>
    </row>
    <row r="690" spans="1:13" x14ac:dyDescent="0.2">
      <c r="A690" s="1">
        <v>15759</v>
      </c>
      <c r="B690" s="1" t="s">
        <v>1327</v>
      </c>
      <c r="C690" s="2">
        <v>0.79857579999999995</v>
      </c>
      <c r="D690" s="1">
        <v>-54.816200000000002</v>
      </c>
      <c r="E690" s="1">
        <f t="shared" si="20"/>
        <v>54.816200000000002</v>
      </c>
      <c r="F690" s="1">
        <f t="shared" si="21"/>
        <v>3.2989824106359943E-6</v>
      </c>
      <c r="G690" s="1">
        <v>-1.5386459999999999E-2</v>
      </c>
      <c r="H690" s="3">
        <v>5656.6189999999997</v>
      </c>
      <c r="I690" s="1">
        <v>0.81396230000000003</v>
      </c>
      <c r="J690" s="1">
        <v>0</v>
      </c>
      <c r="K690" s="1">
        <v>1</v>
      </c>
      <c r="L690" s="3">
        <v>5750.8019999999997</v>
      </c>
      <c r="M690" s="1" t="s">
        <v>1328</v>
      </c>
    </row>
    <row r="691" spans="1:13" x14ac:dyDescent="0.2">
      <c r="A691" s="1">
        <v>16729</v>
      </c>
      <c r="B691" s="1" t="s">
        <v>1329</v>
      </c>
      <c r="C691" s="2">
        <v>0.689886</v>
      </c>
      <c r="D691" s="1">
        <v>-54.692329999999998</v>
      </c>
      <c r="E691" s="1">
        <f t="shared" si="20"/>
        <v>54.692329999999998</v>
      </c>
      <c r="F691" s="1">
        <f t="shared" si="21"/>
        <v>3.3944311171070562E-6</v>
      </c>
      <c r="G691" s="1">
        <v>-1.9298849999999999E-2</v>
      </c>
      <c r="H691" s="3">
        <v>6053.6540000000005</v>
      </c>
      <c r="I691" s="1">
        <v>0.70918490000000001</v>
      </c>
      <c r="J691" s="1">
        <v>0</v>
      </c>
      <c r="K691" s="1">
        <v>1</v>
      </c>
      <c r="L691" s="3">
        <v>6040.567</v>
      </c>
      <c r="M691" s="1" t="s">
        <v>1330</v>
      </c>
    </row>
    <row r="692" spans="1:13" x14ac:dyDescent="0.2">
      <c r="A692" s="1">
        <v>26611</v>
      </c>
      <c r="B692" s="1" t="s">
        <v>1331</v>
      </c>
      <c r="C692" s="2">
        <v>0.70843440000000002</v>
      </c>
      <c r="D692" s="1">
        <v>-54.692329999999998</v>
      </c>
      <c r="E692" s="1">
        <f t="shared" si="20"/>
        <v>54.692329999999998</v>
      </c>
      <c r="F692" s="1">
        <f t="shared" si="21"/>
        <v>3.3944311171070562E-6</v>
      </c>
      <c r="G692" s="1">
        <v>-1.8734750000000001E-2</v>
      </c>
      <c r="H692" s="3">
        <v>4981.8140000000003</v>
      </c>
      <c r="I692" s="1">
        <v>0.72716919999999996</v>
      </c>
      <c r="J692" s="1">
        <v>0</v>
      </c>
      <c r="K692" s="1">
        <v>1</v>
      </c>
      <c r="L692" s="3">
        <v>5047.8289999999997</v>
      </c>
      <c r="M692" s="1" t="s">
        <v>1332</v>
      </c>
    </row>
    <row r="693" spans="1:13" x14ac:dyDescent="0.2">
      <c r="A693" s="1">
        <v>16512</v>
      </c>
      <c r="B693" s="1" t="s">
        <v>1333</v>
      </c>
      <c r="C693" s="2">
        <v>0.74095909999999998</v>
      </c>
      <c r="D693" s="1">
        <v>-54.660179999999997</v>
      </c>
      <c r="E693" s="1">
        <f t="shared" si="20"/>
        <v>54.660179999999997</v>
      </c>
      <c r="F693" s="1">
        <f t="shared" si="21"/>
        <v>3.419652689456371E-6</v>
      </c>
      <c r="G693" s="1">
        <v>-1.763439E-2</v>
      </c>
      <c r="H693" s="3">
        <v>14684.02</v>
      </c>
      <c r="I693" s="1">
        <v>0.75859350000000003</v>
      </c>
      <c r="J693" s="1">
        <v>0</v>
      </c>
      <c r="K693" s="1">
        <v>1</v>
      </c>
      <c r="L693" s="3">
        <v>14800.12</v>
      </c>
      <c r="M693" s="1" t="s">
        <v>1334</v>
      </c>
    </row>
    <row r="694" spans="1:13" x14ac:dyDescent="0.2">
      <c r="A694" s="1">
        <v>13636</v>
      </c>
      <c r="B694" s="1" t="s">
        <v>1335</v>
      </c>
      <c r="C694" s="2">
        <v>0.85674919999999999</v>
      </c>
      <c r="D694" s="1">
        <v>-54.612340000000003</v>
      </c>
      <c r="E694" s="1">
        <f t="shared" si="20"/>
        <v>54.612340000000003</v>
      </c>
      <c r="F694" s="1">
        <f t="shared" si="21"/>
        <v>3.4575303419611674E-6</v>
      </c>
      <c r="G694" s="1">
        <v>-1.264697E-2</v>
      </c>
      <c r="H694" s="3">
        <v>16898.02</v>
      </c>
      <c r="I694" s="1">
        <v>0.86939619999999995</v>
      </c>
      <c r="J694" s="1">
        <v>0</v>
      </c>
      <c r="K694" s="1">
        <v>1</v>
      </c>
      <c r="L694" s="3">
        <v>16691.07</v>
      </c>
      <c r="M694" s="1" t="s">
        <v>1336</v>
      </c>
    </row>
    <row r="695" spans="1:13" x14ac:dyDescent="0.2">
      <c r="A695" s="1">
        <v>23316</v>
      </c>
      <c r="B695" s="1" t="s">
        <v>1337</v>
      </c>
      <c r="C695" s="2">
        <v>0.72551699999999997</v>
      </c>
      <c r="D695" s="1">
        <v>-54.612340000000003</v>
      </c>
      <c r="E695" s="1">
        <f t="shared" si="20"/>
        <v>54.612340000000003</v>
      </c>
      <c r="F695" s="1">
        <f t="shared" si="21"/>
        <v>3.4575303419611674E-6</v>
      </c>
      <c r="G695" s="1">
        <v>-1.8162669999999999E-2</v>
      </c>
      <c r="H695" s="3">
        <v>7045.3879999999999</v>
      </c>
      <c r="I695" s="1">
        <v>0.7436796</v>
      </c>
      <c r="J695" s="1">
        <v>0</v>
      </c>
      <c r="K695" s="1">
        <v>1</v>
      </c>
      <c r="L695" s="3">
        <v>7171.8140000000003</v>
      </c>
      <c r="M695" s="1" t="s">
        <v>1338</v>
      </c>
    </row>
    <row r="696" spans="1:13" x14ac:dyDescent="0.2">
      <c r="A696" s="1">
        <v>27277</v>
      </c>
      <c r="B696" s="1" t="s">
        <v>1339</v>
      </c>
      <c r="C696" s="2">
        <v>0.89869639999999995</v>
      </c>
      <c r="D696" s="1">
        <v>-54.402320000000003</v>
      </c>
      <c r="E696" s="1">
        <f t="shared" si="20"/>
        <v>54.402320000000003</v>
      </c>
      <c r="F696" s="1">
        <f t="shared" si="21"/>
        <v>3.6288415036352448E-6</v>
      </c>
      <c r="G696" s="1">
        <v>-1.041335E-2</v>
      </c>
      <c r="H696" s="3">
        <v>26176.95</v>
      </c>
      <c r="I696" s="1">
        <v>0.90910970000000002</v>
      </c>
      <c r="J696" s="1">
        <v>0</v>
      </c>
      <c r="K696" s="1">
        <v>1</v>
      </c>
      <c r="L696" s="3">
        <v>26193.9</v>
      </c>
      <c r="M696" s="1" t="s">
        <v>1340</v>
      </c>
    </row>
    <row r="697" spans="1:13" x14ac:dyDescent="0.2">
      <c r="A697" s="1">
        <v>26352</v>
      </c>
      <c r="B697" s="1" t="s">
        <v>1341</v>
      </c>
      <c r="C697" s="2">
        <v>0.84191300000000002</v>
      </c>
      <c r="D697" s="1">
        <v>-54.318460000000002</v>
      </c>
      <c r="E697" s="1">
        <f t="shared" si="20"/>
        <v>54.318460000000002</v>
      </c>
      <c r="F697" s="1">
        <f t="shared" si="21"/>
        <v>3.6995934340555262E-6</v>
      </c>
      <c r="G697" s="1">
        <v>-1.334757E-2</v>
      </c>
      <c r="H697" s="3">
        <v>15174.45</v>
      </c>
      <c r="I697" s="1">
        <v>0.85526060000000004</v>
      </c>
      <c r="J697" s="1">
        <v>0</v>
      </c>
      <c r="K697" s="1">
        <v>1</v>
      </c>
      <c r="L697" s="3">
        <v>15270.53</v>
      </c>
      <c r="M697" s="1" t="s">
        <v>1342</v>
      </c>
    </row>
    <row r="698" spans="1:13" x14ac:dyDescent="0.2">
      <c r="A698" s="1">
        <v>18442</v>
      </c>
      <c r="B698" s="1" t="s">
        <v>1343</v>
      </c>
      <c r="C698" s="2">
        <v>0.85107429999999995</v>
      </c>
      <c r="D698" s="1">
        <v>-54.312730000000002</v>
      </c>
      <c r="E698" s="1">
        <f t="shared" si="20"/>
        <v>54.312730000000002</v>
      </c>
      <c r="F698" s="1">
        <f t="shared" si="21"/>
        <v>3.704477829777233E-6</v>
      </c>
      <c r="G698" s="1">
        <v>-1.289886E-2</v>
      </c>
      <c r="H698" s="3">
        <v>11146.84</v>
      </c>
      <c r="I698" s="1">
        <v>0.8639732</v>
      </c>
      <c r="J698" s="1">
        <v>0</v>
      </c>
      <c r="K698" s="1">
        <v>1</v>
      </c>
      <c r="L698" s="3">
        <v>11136.63</v>
      </c>
      <c r="M698" s="1" t="s">
        <v>1344</v>
      </c>
    </row>
    <row r="699" spans="1:13" x14ac:dyDescent="0.2">
      <c r="A699" s="1">
        <v>2387</v>
      </c>
      <c r="B699" s="1" t="s">
        <v>1345</v>
      </c>
      <c r="C699" s="2">
        <v>0.60795670000000002</v>
      </c>
      <c r="D699" s="1">
        <v>-54.291759999999996</v>
      </c>
      <c r="E699" s="1">
        <f t="shared" si="20"/>
        <v>54.291759999999996</v>
      </c>
      <c r="F699" s="1">
        <f t="shared" si="21"/>
        <v>3.7224082323756226E-6</v>
      </c>
      <c r="G699" s="1">
        <v>-2.118832E-2</v>
      </c>
      <c r="H699" s="3">
        <v>10496.52</v>
      </c>
      <c r="I699" s="1">
        <v>0.62914499999999995</v>
      </c>
      <c r="J699" s="1">
        <v>0</v>
      </c>
      <c r="K699" s="1">
        <v>1</v>
      </c>
      <c r="L699" s="3">
        <v>10697.61</v>
      </c>
      <c r="M699" s="1" t="s">
        <v>216</v>
      </c>
    </row>
    <row r="700" spans="1:13" x14ac:dyDescent="0.2">
      <c r="A700" s="1">
        <v>16990</v>
      </c>
      <c r="B700" s="1" t="s">
        <v>1346</v>
      </c>
      <c r="C700" s="2">
        <v>0.222499</v>
      </c>
      <c r="D700" s="1">
        <v>54.27234</v>
      </c>
      <c r="E700" s="1">
        <f t="shared" si="20"/>
        <v>54.27234</v>
      </c>
      <c r="F700" s="1">
        <f t="shared" si="21"/>
        <v>3.7390906994395789E-6</v>
      </c>
      <c r="G700" s="1">
        <v>1.7846609999999999E-2</v>
      </c>
      <c r="H700" s="3">
        <v>13954.39</v>
      </c>
      <c r="I700" s="1">
        <v>0.20465240000000001</v>
      </c>
      <c r="J700" s="1">
        <v>0</v>
      </c>
      <c r="K700" s="1">
        <v>1</v>
      </c>
      <c r="L700" s="3">
        <v>14131.84</v>
      </c>
      <c r="M700" s="1" t="s">
        <v>1347</v>
      </c>
    </row>
    <row r="701" spans="1:13" x14ac:dyDescent="0.2">
      <c r="A701" s="1">
        <v>16162</v>
      </c>
      <c r="B701" s="1" t="s">
        <v>1348</v>
      </c>
      <c r="C701" s="2">
        <v>0.87138380000000004</v>
      </c>
      <c r="D701" s="1">
        <v>-54.26343</v>
      </c>
      <c r="E701" s="1">
        <f t="shared" si="20"/>
        <v>54.26343</v>
      </c>
      <c r="F701" s="1">
        <f t="shared" si="21"/>
        <v>3.7467697047672645E-6</v>
      </c>
      <c r="G701" s="1">
        <v>-1.1863530000000001E-2</v>
      </c>
      <c r="H701" s="3">
        <v>10764.47</v>
      </c>
      <c r="I701" s="1">
        <v>0.88324740000000002</v>
      </c>
      <c r="J701" s="1">
        <v>0</v>
      </c>
      <c r="K701" s="1">
        <v>1</v>
      </c>
      <c r="L701" s="3">
        <v>10864.81</v>
      </c>
      <c r="M701" s="1" t="s">
        <v>478</v>
      </c>
    </row>
    <row r="702" spans="1:13" x14ac:dyDescent="0.2">
      <c r="A702" s="1">
        <v>18828</v>
      </c>
      <c r="B702" s="1" t="s">
        <v>1349</v>
      </c>
      <c r="C702" s="2">
        <v>0.69861470000000003</v>
      </c>
      <c r="D702" s="1">
        <v>-54.239339999999999</v>
      </c>
      <c r="E702" s="1">
        <f t="shared" si="20"/>
        <v>54.239339999999999</v>
      </c>
      <c r="F702" s="1">
        <f t="shared" si="21"/>
        <v>3.7676105124256177E-6</v>
      </c>
      <c r="G702" s="1">
        <v>-1.8963580000000001E-2</v>
      </c>
      <c r="H702" s="3">
        <v>4613.8540000000003</v>
      </c>
      <c r="I702" s="1">
        <v>0.7175783</v>
      </c>
      <c r="J702" s="1">
        <v>0</v>
      </c>
      <c r="K702" s="1">
        <v>1</v>
      </c>
      <c r="L702" s="3">
        <v>4703.085</v>
      </c>
      <c r="M702" s="1" t="s">
        <v>1350</v>
      </c>
    </row>
    <row r="703" spans="1:13" x14ac:dyDescent="0.2">
      <c r="A703" s="1">
        <v>14916</v>
      </c>
      <c r="B703" s="1" t="s">
        <v>1351</v>
      </c>
      <c r="C703" s="2">
        <v>0.67905629999999995</v>
      </c>
      <c r="D703" s="1">
        <v>-54.18329</v>
      </c>
      <c r="E703" s="1">
        <f t="shared" si="20"/>
        <v>54.18329</v>
      </c>
      <c r="F703" s="1">
        <f t="shared" si="21"/>
        <v>3.8165503833632705E-6</v>
      </c>
      <c r="G703" s="1">
        <v>-1.9520880000000001E-2</v>
      </c>
      <c r="H703" s="3">
        <v>3934.5929999999998</v>
      </c>
      <c r="I703" s="1">
        <v>0.69857720000000001</v>
      </c>
      <c r="J703" s="1">
        <v>0</v>
      </c>
      <c r="K703" s="1">
        <v>1</v>
      </c>
      <c r="L703" s="3">
        <v>3963.6309999999999</v>
      </c>
      <c r="M703" s="1" t="s">
        <v>1352</v>
      </c>
    </row>
    <row r="704" spans="1:13" x14ac:dyDescent="0.2">
      <c r="A704" s="1">
        <v>14038</v>
      </c>
      <c r="B704" s="1" t="s">
        <v>1353</v>
      </c>
      <c r="C704" s="2">
        <v>0.61588860000000001</v>
      </c>
      <c r="D704" s="1">
        <v>-54.117229999999999</v>
      </c>
      <c r="E704" s="1">
        <f t="shared" si="20"/>
        <v>54.117229999999999</v>
      </c>
      <c r="F704" s="1">
        <f t="shared" si="21"/>
        <v>3.8750472285783507E-6</v>
      </c>
      <c r="G704" s="1">
        <v>-2.100337E-2</v>
      </c>
      <c r="H704" s="3">
        <v>8181.5309999999999</v>
      </c>
      <c r="I704" s="1">
        <v>0.63689200000000001</v>
      </c>
      <c r="J704" s="1">
        <v>0</v>
      </c>
      <c r="K704" s="1">
        <v>1</v>
      </c>
      <c r="L704" s="3">
        <v>8121.9949999999999</v>
      </c>
      <c r="M704" s="1" t="s">
        <v>1354</v>
      </c>
    </row>
    <row r="705" spans="1:13" x14ac:dyDescent="0.2">
      <c r="A705" s="1">
        <v>13342</v>
      </c>
      <c r="B705" s="1" t="s">
        <v>1355</v>
      </c>
      <c r="C705" s="2">
        <v>0.73600160000000003</v>
      </c>
      <c r="D705" s="1">
        <v>-54.115659999999998</v>
      </c>
      <c r="E705" s="1">
        <f t="shared" si="20"/>
        <v>54.115659999999998</v>
      </c>
      <c r="F705" s="1">
        <f t="shared" si="21"/>
        <v>3.8764483340963805E-6</v>
      </c>
      <c r="G705" s="1">
        <v>-1.772553E-2</v>
      </c>
      <c r="H705" s="3">
        <v>12793.81</v>
      </c>
      <c r="I705" s="1">
        <v>0.75372709999999998</v>
      </c>
      <c r="J705" s="1">
        <v>0</v>
      </c>
      <c r="K705" s="1">
        <v>1</v>
      </c>
      <c r="L705" s="3">
        <v>12890.73</v>
      </c>
      <c r="M705" s="1" t="s">
        <v>1356</v>
      </c>
    </row>
    <row r="706" spans="1:13" x14ac:dyDescent="0.2">
      <c r="A706" s="1">
        <v>5109</v>
      </c>
      <c r="B706" s="1" t="s">
        <v>1357</v>
      </c>
      <c r="C706" s="2">
        <v>8.2741170000000003E-2</v>
      </c>
      <c r="D706" s="1">
        <v>54.074100000000001</v>
      </c>
      <c r="E706" s="1">
        <f t="shared" si="20"/>
        <v>54.074100000000001</v>
      </c>
      <c r="F706" s="1">
        <f t="shared" si="21"/>
        <v>3.913722238299753E-6</v>
      </c>
      <c r="G706" s="1">
        <v>1.17588E-2</v>
      </c>
      <c r="H706" s="3">
        <v>8268.9050000000007</v>
      </c>
      <c r="I706" s="1">
        <v>7.0982370000000003E-2</v>
      </c>
      <c r="J706" s="1">
        <v>0</v>
      </c>
      <c r="K706" s="1">
        <v>1</v>
      </c>
      <c r="L706" s="3">
        <v>8338.6659999999993</v>
      </c>
      <c r="M706" s="1" t="s">
        <v>1358</v>
      </c>
    </row>
    <row r="707" spans="1:13" x14ac:dyDescent="0.2">
      <c r="A707" s="1">
        <v>14190</v>
      </c>
      <c r="B707" s="1" t="s">
        <v>1359</v>
      </c>
      <c r="C707" s="2">
        <v>0.83735079999999995</v>
      </c>
      <c r="D707" s="1">
        <v>-54.038800000000002</v>
      </c>
      <c r="E707" s="1">
        <f t="shared" ref="E707:E770" si="22">ABS(D707)</f>
        <v>54.038800000000002</v>
      </c>
      <c r="F707" s="1">
        <f t="shared" ref="F707:F770" si="23">POWER(10,-E707/10)</f>
        <v>3.9456630971497627E-6</v>
      </c>
      <c r="G707" s="1">
        <v>-1.353115E-2</v>
      </c>
      <c r="H707" s="3">
        <v>7223.0370000000003</v>
      </c>
      <c r="I707" s="1">
        <v>0.85088189999999997</v>
      </c>
      <c r="J707" s="1">
        <v>0</v>
      </c>
      <c r="K707" s="1">
        <v>1</v>
      </c>
      <c r="L707" s="3">
        <v>7423.1989999999996</v>
      </c>
      <c r="M707" s="1" t="s">
        <v>1360</v>
      </c>
    </row>
    <row r="708" spans="1:13" x14ac:dyDescent="0.2">
      <c r="A708" s="1">
        <v>4943</v>
      </c>
      <c r="B708" s="1" t="s">
        <v>1361</v>
      </c>
      <c r="C708" s="2">
        <v>0.74253000000000002</v>
      </c>
      <c r="D708" s="1">
        <v>-54.031170000000003</v>
      </c>
      <c r="E708" s="1">
        <f t="shared" si="22"/>
        <v>54.031170000000003</v>
      </c>
      <c r="F708" s="1">
        <f t="shared" si="23"/>
        <v>3.9526012167581633E-6</v>
      </c>
      <c r="G708" s="1">
        <v>-1.7480909999999999E-2</v>
      </c>
      <c r="H708" s="3">
        <v>3808.951</v>
      </c>
      <c r="I708" s="1">
        <v>0.76001090000000004</v>
      </c>
      <c r="J708" s="1">
        <v>0</v>
      </c>
      <c r="K708" s="1">
        <v>1</v>
      </c>
      <c r="L708" s="3">
        <v>3843.5520000000001</v>
      </c>
      <c r="M708" s="1" t="s">
        <v>1362</v>
      </c>
    </row>
    <row r="709" spans="1:13" x14ac:dyDescent="0.2">
      <c r="A709" s="1">
        <v>25299</v>
      </c>
      <c r="B709" s="1" t="s">
        <v>1363</v>
      </c>
      <c r="C709" s="2">
        <v>0.44484000000000001</v>
      </c>
      <c r="D709" s="1">
        <v>53.916800000000002</v>
      </c>
      <c r="E709" s="1">
        <f t="shared" si="22"/>
        <v>53.916800000000002</v>
      </c>
      <c r="F709" s="1">
        <f t="shared" si="23"/>
        <v>4.058074352844471E-6</v>
      </c>
      <c r="G709" s="1">
        <v>2.230066E-2</v>
      </c>
      <c r="H709" s="3">
        <v>23175.72</v>
      </c>
      <c r="I709" s="1">
        <v>0.42253940000000001</v>
      </c>
      <c r="J709" s="1">
        <v>0</v>
      </c>
      <c r="K709" s="1">
        <v>1</v>
      </c>
      <c r="L709" s="3">
        <v>23206.79</v>
      </c>
      <c r="M709" s="1" t="s">
        <v>1364</v>
      </c>
    </row>
    <row r="710" spans="1:13" x14ac:dyDescent="0.2">
      <c r="A710" s="1">
        <v>24796</v>
      </c>
      <c r="B710" s="1" t="s">
        <v>1365</v>
      </c>
      <c r="C710" s="2">
        <v>0.69880220000000004</v>
      </c>
      <c r="D710" s="1">
        <v>-53.833280000000002</v>
      </c>
      <c r="E710" s="1">
        <f t="shared" si="22"/>
        <v>53.833280000000002</v>
      </c>
      <c r="F710" s="1">
        <f t="shared" si="23"/>
        <v>4.136871204732384E-6</v>
      </c>
      <c r="G710" s="1">
        <v>-1.889122E-2</v>
      </c>
      <c r="H710" s="3">
        <v>12618.33</v>
      </c>
      <c r="I710" s="1">
        <v>0.71769340000000004</v>
      </c>
      <c r="J710" s="1">
        <v>0</v>
      </c>
      <c r="K710" s="1">
        <v>1</v>
      </c>
      <c r="L710" s="3">
        <v>12769.82</v>
      </c>
      <c r="M710" s="1" t="s">
        <v>1366</v>
      </c>
    </row>
    <row r="711" spans="1:13" x14ac:dyDescent="0.2">
      <c r="A711" s="1">
        <v>24840</v>
      </c>
      <c r="B711" s="1" t="s">
        <v>1367</v>
      </c>
      <c r="C711" s="2">
        <v>0.82078139999999999</v>
      </c>
      <c r="D711" s="1">
        <v>-53.789540000000002</v>
      </c>
      <c r="E711" s="1">
        <f t="shared" si="22"/>
        <v>53.789540000000002</v>
      </c>
      <c r="F711" s="1">
        <f t="shared" si="23"/>
        <v>4.1787462512927249E-6</v>
      </c>
      <c r="G711" s="1">
        <v>-1.427251E-2</v>
      </c>
      <c r="H711" s="3">
        <v>6598.3149999999996</v>
      </c>
      <c r="I711" s="1">
        <v>0.83505390000000002</v>
      </c>
      <c r="J711" s="1">
        <v>0</v>
      </c>
      <c r="K711" s="1">
        <v>1</v>
      </c>
      <c r="L711" s="3">
        <v>6562.6419999999998</v>
      </c>
      <c r="M711" s="1" t="s">
        <v>1368</v>
      </c>
    </row>
    <row r="712" spans="1:13" x14ac:dyDescent="0.2">
      <c r="A712" s="1">
        <v>20025</v>
      </c>
      <c r="B712" s="1" t="s">
        <v>1369</v>
      </c>
      <c r="C712" s="2">
        <v>0.69207200000000002</v>
      </c>
      <c r="D712" s="1">
        <v>-53.752560000000003</v>
      </c>
      <c r="E712" s="1">
        <f t="shared" si="22"/>
        <v>53.752560000000003</v>
      </c>
      <c r="F712" s="1">
        <f t="shared" si="23"/>
        <v>4.2144800270348161E-6</v>
      </c>
      <c r="G712" s="1">
        <v>-1.9077360000000002E-2</v>
      </c>
      <c r="H712" s="3">
        <v>18835.88</v>
      </c>
      <c r="I712" s="1">
        <v>0.71114929999999998</v>
      </c>
      <c r="J712" s="1">
        <v>0</v>
      </c>
      <c r="K712" s="1">
        <v>1</v>
      </c>
      <c r="L712" s="3">
        <v>18814.46</v>
      </c>
      <c r="M712" s="1" t="s">
        <v>1370</v>
      </c>
    </row>
    <row r="713" spans="1:13" x14ac:dyDescent="0.2">
      <c r="A713" s="1">
        <v>1530</v>
      </c>
      <c r="B713" s="1" t="s">
        <v>1371</v>
      </c>
      <c r="C713" s="2">
        <v>0.78087450000000003</v>
      </c>
      <c r="D713" s="1">
        <v>-53.699399999999997</v>
      </c>
      <c r="E713" s="1">
        <f t="shared" si="22"/>
        <v>53.699399999999997</v>
      </c>
      <c r="F713" s="1">
        <f t="shared" si="23"/>
        <v>4.2663845701126427E-6</v>
      </c>
      <c r="G713" s="1">
        <v>-1.5973089999999999E-2</v>
      </c>
      <c r="H713" s="3">
        <v>4808.6350000000002</v>
      </c>
      <c r="I713" s="1">
        <v>0.79684759999999999</v>
      </c>
      <c r="J713" s="1">
        <v>0</v>
      </c>
      <c r="K713" s="1">
        <v>1</v>
      </c>
      <c r="L713" s="3">
        <v>4881.241</v>
      </c>
      <c r="M713" s="1" t="s">
        <v>1372</v>
      </c>
    </row>
    <row r="714" spans="1:13" x14ac:dyDescent="0.2">
      <c r="A714" s="1">
        <v>25355</v>
      </c>
      <c r="B714" s="1" t="s">
        <v>1373</v>
      </c>
      <c r="C714" s="2">
        <v>0.69750259999999997</v>
      </c>
      <c r="D714" s="1">
        <v>-53.699399999999997</v>
      </c>
      <c r="E714" s="1">
        <f t="shared" si="22"/>
        <v>53.699399999999997</v>
      </c>
      <c r="F714" s="1">
        <f t="shared" si="23"/>
        <v>4.2663845701126427E-6</v>
      </c>
      <c r="G714" s="1">
        <v>-1.8907190000000001E-2</v>
      </c>
      <c r="H714" s="3">
        <v>10097.02</v>
      </c>
      <c r="I714" s="1">
        <v>0.71640979999999999</v>
      </c>
      <c r="J714" s="1">
        <v>0</v>
      </c>
      <c r="K714" s="1">
        <v>1</v>
      </c>
      <c r="L714" s="3">
        <v>10119.5</v>
      </c>
      <c r="M714" s="1" t="s">
        <v>407</v>
      </c>
    </row>
    <row r="715" spans="1:13" x14ac:dyDescent="0.2">
      <c r="A715" s="1">
        <v>18118</v>
      </c>
      <c r="B715" s="1" t="s">
        <v>1374</v>
      </c>
      <c r="C715" s="2">
        <v>0.68620650000000005</v>
      </c>
      <c r="D715" s="1">
        <v>-53.618310000000001</v>
      </c>
      <c r="E715" s="1">
        <f t="shared" si="22"/>
        <v>53.618310000000001</v>
      </c>
      <c r="F715" s="1">
        <f t="shared" si="23"/>
        <v>4.3467934102751248E-6</v>
      </c>
      <c r="G715" s="1">
        <v>-1.922393E-2</v>
      </c>
      <c r="H715" s="3">
        <v>6829.1390000000001</v>
      </c>
      <c r="I715" s="1">
        <v>0.70543040000000001</v>
      </c>
      <c r="J715" s="1">
        <v>0</v>
      </c>
      <c r="K715" s="1">
        <v>1</v>
      </c>
      <c r="L715" s="3">
        <v>6884.9129999999996</v>
      </c>
      <c r="M715" s="1" t="s">
        <v>1375</v>
      </c>
    </row>
    <row r="716" spans="1:13" x14ac:dyDescent="0.2">
      <c r="A716" s="1">
        <v>21023</v>
      </c>
      <c r="B716" s="1" t="s">
        <v>1376</v>
      </c>
      <c r="C716" s="2">
        <v>0.81360100000000002</v>
      </c>
      <c r="D716" s="1">
        <v>-53.559759999999997</v>
      </c>
      <c r="E716" s="1">
        <f t="shared" si="22"/>
        <v>53.559759999999997</v>
      </c>
      <c r="F716" s="1">
        <f t="shared" si="23"/>
        <v>4.4057921014074121E-6</v>
      </c>
      <c r="G716" s="1">
        <v>-1.456618E-2</v>
      </c>
      <c r="H716" s="3">
        <v>15636.71</v>
      </c>
      <c r="I716" s="1">
        <v>0.82816710000000004</v>
      </c>
      <c r="J716" s="1">
        <v>0</v>
      </c>
      <c r="K716" s="1">
        <v>1</v>
      </c>
      <c r="L716" s="3">
        <v>15594.04</v>
      </c>
      <c r="M716" s="1" t="s">
        <v>1377</v>
      </c>
    </row>
    <row r="717" spans="1:13" x14ac:dyDescent="0.2">
      <c r="A717" s="1">
        <v>5731</v>
      </c>
      <c r="B717" s="1" t="s">
        <v>1378</v>
      </c>
      <c r="C717" s="2">
        <v>0.80848089999999995</v>
      </c>
      <c r="D717" s="1">
        <v>-53.495010000000001</v>
      </c>
      <c r="E717" s="1">
        <f t="shared" si="22"/>
        <v>53.495010000000001</v>
      </c>
      <c r="F717" s="1">
        <f t="shared" si="23"/>
        <v>4.4719712207813717E-6</v>
      </c>
      <c r="G717" s="1">
        <v>-1.478404E-2</v>
      </c>
      <c r="H717" s="3">
        <v>7072.2190000000001</v>
      </c>
      <c r="I717" s="1">
        <v>0.82326500000000002</v>
      </c>
      <c r="J717" s="1">
        <v>0</v>
      </c>
      <c r="K717" s="1">
        <v>1</v>
      </c>
      <c r="L717" s="3">
        <v>7091.72</v>
      </c>
      <c r="M717" s="1" t="s">
        <v>1379</v>
      </c>
    </row>
    <row r="718" spans="1:13" x14ac:dyDescent="0.2">
      <c r="A718" s="1">
        <v>15771</v>
      </c>
      <c r="B718" s="1" t="s">
        <v>1380</v>
      </c>
      <c r="C718" s="2">
        <v>0.62877269999999996</v>
      </c>
      <c r="D718" s="1">
        <v>-53.357250000000001</v>
      </c>
      <c r="E718" s="1">
        <f t="shared" si="22"/>
        <v>53.357250000000001</v>
      </c>
      <c r="F718" s="1">
        <f t="shared" si="23"/>
        <v>4.616097783807755E-6</v>
      </c>
      <c r="G718" s="1">
        <v>-2.0603839999999998E-2</v>
      </c>
      <c r="H718" s="3">
        <v>3569.6990000000001</v>
      </c>
      <c r="I718" s="1">
        <v>0.64937659999999997</v>
      </c>
      <c r="J718" s="1">
        <v>0</v>
      </c>
      <c r="K718" s="1">
        <v>1</v>
      </c>
      <c r="L718" s="3">
        <v>3624.0189999999998</v>
      </c>
      <c r="M718" s="1" t="s">
        <v>380</v>
      </c>
    </row>
    <row r="719" spans="1:13" x14ac:dyDescent="0.2">
      <c r="A719" s="1">
        <v>21082</v>
      </c>
      <c r="B719" s="1" t="s">
        <v>1381</v>
      </c>
      <c r="C719" s="2">
        <v>0.67908069999999998</v>
      </c>
      <c r="D719" s="1">
        <v>-53.356009999999998</v>
      </c>
      <c r="E719" s="1">
        <f t="shared" si="22"/>
        <v>53.356009999999998</v>
      </c>
      <c r="F719" s="1">
        <f t="shared" si="23"/>
        <v>4.6174159627675526E-6</v>
      </c>
      <c r="G719" s="1">
        <v>-1.9380089999999999E-2</v>
      </c>
      <c r="H719" s="3">
        <v>18901.55</v>
      </c>
      <c r="I719" s="1">
        <v>0.69846079999999999</v>
      </c>
      <c r="J719" s="1">
        <v>0</v>
      </c>
      <c r="K719" s="1">
        <v>1</v>
      </c>
      <c r="L719" s="3">
        <v>18943.919999999998</v>
      </c>
      <c r="M719" s="1" t="s">
        <v>1382</v>
      </c>
    </row>
    <row r="720" spans="1:13" x14ac:dyDescent="0.2">
      <c r="A720" s="1">
        <v>20401</v>
      </c>
      <c r="B720" s="1" t="s">
        <v>1383</v>
      </c>
      <c r="C720" s="2">
        <v>0.80203000000000002</v>
      </c>
      <c r="D720" s="1">
        <v>-53.337890000000002</v>
      </c>
      <c r="E720" s="1">
        <f t="shared" si="22"/>
        <v>53.337890000000002</v>
      </c>
      <c r="F720" s="1">
        <f t="shared" si="23"/>
        <v>4.6367213802190936E-6</v>
      </c>
      <c r="G720" s="1">
        <v>-1.504338E-2</v>
      </c>
      <c r="H720" s="3">
        <v>12077.74</v>
      </c>
      <c r="I720" s="1">
        <v>0.81707339999999995</v>
      </c>
      <c r="J720" s="1">
        <v>0</v>
      </c>
      <c r="K720" s="1">
        <v>1</v>
      </c>
      <c r="L720" s="3">
        <v>12173.73</v>
      </c>
      <c r="M720" s="1" t="s">
        <v>1384</v>
      </c>
    </row>
    <row r="721" spans="1:13" x14ac:dyDescent="0.2">
      <c r="A721" s="1">
        <v>4496</v>
      </c>
      <c r="B721" s="1" t="s">
        <v>1385</v>
      </c>
      <c r="C721" s="2">
        <v>0.72468540000000004</v>
      </c>
      <c r="D721" s="1">
        <v>-53.330910000000003</v>
      </c>
      <c r="E721" s="1">
        <f t="shared" si="22"/>
        <v>53.330910000000003</v>
      </c>
      <c r="F721" s="1">
        <f t="shared" si="23"/>
        <v>4.6441795309802623E-6</v>
      </c>
      <c r="G721" s="1">
        <v>-1.7988859999999999E-2</v>
      </c>
      <c r="H721" s="3">
        <v>10476.52</v>
      </c>
      <c r="I721" s="1">
        <v>0.74267430000000001</v>
      </c>
      <c r="J721" s="1">
        <v>0</v>
      </c>
      <c r="K721" s="1">
        <v>1</v>
      </c>
      <c r="L721" s="3">
        <v>10590.97</v>
      </c>
      <c r="M721" s="1" t="s">
        <v>1386</v>
      </c>
    </row>
    <row r="722" spans="1:13" x14ac:dyDescent="0.2">
      <c r="A722" s="1">
        <v>11525</v>
      </c>
      <c r="B722" s="1" t="s">
        <v>1387</v>
      </c>
      <c r="C722" s="2">
        <v>0.88701589999999997</v>
      </c>
      <c r="D722" s="1">
        <v>-53.300800000000002</v>
      </c>
      <c r="E722" s="1">
        <f t="shared" si="22"/>
        <v>53.300800000000002</v>
      </c>
      <c r="F722" s="1">
        <f t="shared" si="23"/>
        <v>4.67648989225235E-6</v>
      </c>
      <c r="G722" s="1">
        <v>-1.09449E-2</v>
      </c>
      <c r="H722" s="3">
        <v>11324.25</v>
      </c>
      <c r="I722" s="1">
        <v>0.8979608</v>
      </c>
      <c r="J722" s="1">
        <v>0</v>
      </c>
      <c r="K722" s="1">
        <v>1</v>
      </c>
      <c r="L722" s="3">
        <v>11454.87</v>
      </c>
      <c r="M722" s="1" t="s">
        <v>1388</v>
      </c>
    </row>
    <row r="723" spans="1:13" x14ac:dyDescent="0.2">
      <c r="A723" s="1">
        <v>25208</v>
      </c>
      <c r="B723" s="1" t="s">
        <v>1389</v>
      </c>
      <c r="C723" s="2">
        <v>0.79233629999999999</v>
      </c>
      <c r="D723" s="1">
        <v>-53.298360000000002</v>
      </c>
      <c r="E723" s="1">
        <f t="shared" si="22"/>
        <v>53.298360000000002</v>
      </c>
      <c r="F723" s="1">
        <f t="shared" si="23"/>
        <v>4.6791180263493958E-6</v>
      </c>
      <c r="G723" s="1">
        <v>-1.5446720000000001E-2</v>
      </c>
      <c r="H723" s="3">
        <v>9291.3459999999995</v>
      </c>
      <c r="I723" s="1">
        <v>0.80778309999999998</v>
      </c>
      <c r="J723" s="1">
        <v>0</v>
      </c>
      <c r="K723" s="1">
        <v>1</v>
      </c>
      <c r="L723" s="3">
        <v>9241.3639999999996</v>
      </c>
      <c r="M723" s="1" t="s">
        <v>1390</v>
      </c>
    </row>
    <row r="724" spans="1:13" x14ac:dyDescent="0.2">
      <c r="A724" s="1">
        <v>26193</v>
      </c>
      <c r="B724" s="1" t="s">
        <v>1391</v>
      </c>
      <c r="C724" s="2">
        <v>0.2401123</v>
      </c>
      <c r="D724" s="1">
        <v>-53.252659999999999</v>
      </c>
      <c r="E724" s="1">
        <f t="shared" si="22"/>
        <v>53.252659999999999</v>
      </c>
      <c r="F724" s="1">
        <f t="shared" si="23"/>
        <v>4.7286154839713226E-6</v>
      </c>
      <c r="G724" s="1">
        <v>-1.8853310000000002E-2</v>
      </c>
      <c r="H724" s="3">
        <v>6307.6459999999997</v>
      </c>
      <c r="I724" s="1">
        <v>0.25896560000000002</v>
      </c>
      <c r="J724" s="1">
        <v>0</v>
      </c>
      <c r="K724" s="1">
        <v>1</v>
      </c>
      <c r="L724" s="3">
        <v>6433.6809999999996</v>
      </c>
      <c r="M724" s="1" t="s">
        <v>1392</v>
      </c>
    </row>
    <row r="725" spans="1:13" x14ac:dyDescent="0.2">
      <c r="A725" s="1">
        <v>25705</v>
      </c>
      <c r="B725" s="1" t="s">
        <v>1393</v>
      </c>
      <c r="C725" s="2">
        <v>0.1708682</v>
      </c>
      <c r="D725" s="1">
        <v>53.21069</v>
      </c>
      <c r="E725" s="1">
        <f t="shared" si="22"/>
        <v>53.21069</v>
      </c>
      <c r="F725" s="1">
        <f t="shared" si="23"/>
        <v>4.7745341061104646E-6</v>
      </c>
      <c r="G725" s="1">
        <v>1.5741600000000001E-2</v>
      </c>
      <c r="H725" s="3">
        <v>17601.060000000001</v>
      </c>
      <c r="I725" s="1">
        <v>0.1551266</v>
      </c>
      <c r="J725" s="1">
        <v>0</v>
      </c>
      <c r="K725" s="1">
        <v>1</v>
      </c>
      <c r="L725" s="3">
        <v>17920.72</v>
      </c>
      <c r="M725" s="1" t="s">
        <v>1394</v>
      </c>
    </row>
    <row r="726" spans="1:13" x14ac:dyDescent="0.2">
      <c r="A726" s="1">
        <v>24188</v>
      </c>
      <c r="B726" s="1" t="s">
        <v>1395</v>
      </c>
      <c r="C726" s="2">
        <v>0.76760320000000004</v>
      </c>
      <c r="D726" s="1">
        <v>-53.091880000000003</v>
      </c>
      <c r="E726" s="1">
        <f t="shared" si="22"/>
        <v>53.091880000000003</v>
      </c>
      <c r="F726" s="1">
        <f t="shared" si="23"/>
        <v>4.90695414996009E-6</v>
      </c>
      <c r="G726" s="1">
        <v>-1.64113E-2</v>
      </c>
      <c r="H726" s="3">
        <v>3603.6309999999999</v>
      </c>
      <c r="I726" s="1">
        <v>0.78401449999999995</v>
      </c>
      <c r="J726" s="1">
        <v>0</v>
      </c>
      <c r="K726" s="1">
        <v>1</v>
      </c>
      <c r="L726" s="3">
        <v>3645.3310000000001</v>
      </c>
      <c r="M726" s="1" t="s">
        <v>1396</v>
      </c>
    </row>
    <row r="727" spans="1:13" x14ac:dyDescent="0.2">
      <c r="A727" s="1">
        <v>21587</v>
      </c>
      <c r="B727" s="1" t="s">
        <v>1397</v>
      </c>
      <c r="C727" s="2">
        <v>0.75922999999999996</v>
      </c>
      <c r="D727" s="1">
        <v>-52.940260000000002</v>
      </c>
      <c r="E727" s="1">
        <f t="shared" si="22"/>
        <v>52.940260000000002</v>
      </c>
      <c r="F727" s="1">
        <f t="shared" si="23"/>
        <v>5.0812902138189436E-6</v>
      </c>
      <c r="G727" s="1">
        <v>-1.6709089999999999E-2</v>
      </c>
      <c r="H727" s="3">
        <v>8458.7129999999997</v>
      </c>
      <c r="I727" s="1">
        <v>0.77593909999999999</v>
      </c>
      <c r="J727" s="1">
        <v>0</v>
      </c>
      <c r="K727" s="1">
        <v>1</v>
      </c>
      <c r="L727" s="3">
        <v>8629.2870000000003</v>
      </c>
      <c r="M727" s="1" t="s">
        <v>1398</v>
      </c>
    </row>
    <row r="728" spans="1:13" x14ac:dyDescent="0.2">
      <c r="A728" s="1">
        <v>16851</v>
      </c>
      <c r="B728" s="1" t="s">
        <v>1399</v>
      </c>
      <c r="C728" s="2">
        <v>0.79595419999999995</v>
      </c>
      <c r="D728" s="1">
        <v>-52.936030000000002</v>
      </c>
      <c r="E728" s="1">
        <f t="shared" si="22"/>
        <v>52.936030000000002</v>
      </c>
      <c r="F728" s="1">
        <f t="shared" si="23"/>
        <v>5.0862417684295867E-6</v>
      </c>
      <c r="G728" s="1">
        <v>-1.524818E-2</v>
      </c>
      <c r="H728" s="3">
        <v>9140.5910000000003</v>
      </c>
      <c r="I728" s="1">
        <v>0.81120230000000004</v>
      </c>
      <c r="J728" s="1">
        <v>0</v>
      </c>
      <c r="K728" s="1">
        <v>1</v>
      </c>
      <c r="L728" s="3">
        <v>9100.8729999999996</v>
      </c>
      <c r="M728" s="1" t="s">
        <v>1400</v>
      </c>
    </row>
    <row r="729" spans="1:13" x14ac:dyDescent="0.2">
      <c r="A729" s="1">
        <v>4521</v>
      </c>
      <c r="B729" s="1" t="s">
        <v>1401</v>
      </c>
      <c r="C729" s="2">
        <v>0.78496719999999998</v>
      </c>
      <c r="D729" s="1">
        <v>-52.918199999999999</v>
      </c>
      <c r="E729" s="1">
        <f t="shared" si="22"/>
        <v>52.918199999999999</v>
      </c>
      <c r="F729" s="1">
        <f t="shared" si="23"/>
        <v>5.1071663044563303E-6</v>
      </c>
      <c r="G729" s="1">
        <v>-1.569951E-2</v>
      </c>
      <c r="H729" s="3">
        <v>5304.0709999999999</v>
      </c>
      <c r="I729" s="1">
        <v>0.80066669999999995</v>
      </c>
      <c r="J729" s="1">
        <v>0</v>
      </c>
      <c r="K729" s="1">
        <v>1</v>
      </c>
      <c r="L729" s="3">
        <v>5366.2470000000003</v>
      </c>
      <c r="M729" s="1" t="s">
        <v>1402</v>
      </c>
    </row>
    <row r="730" spans="1:13" x14ac:dyDescent="0.2">
      <c r="A730" s="1">
        <v>6999</v>
      </c>
      <c r="B730" s="1" t="s">
        <v>1403</v>
      </c>
      <c r="C730" s="2">
        <v>0.6752939</v>
      </c>
      <c r="D730" s="1">
        <v>-52.831710000000001</v>
      </c>
      <c r="E730" s="1">
        <f t="shared" si="22"/>
        <v>52.831710000000001</v>
      </c>
      <c r="F730" s="1">
        <f t="shared" si="23"/>
        <v>5.2098953522644563E-6</v>
      </c>
      <c r="G730" s="1">
        <v>-1.9392969999999999E-2</v>
      </c>
      <c r="H730" s="3">
        <v>3803.0369999999998</v>
      </c>
      <c r="I730" s="1">
        <v>0.69468680000000005</v>
      </c>
      <c r="J730" s="1">
        <v>0</v>
      </c>
      <c r="K730" s="1">
        <v>1</v>
      </c>
      <c r="L730" s="3">
        <v>3812.4960000000001</v>
      </c>
      <c r="M730" s="1" t="s">
        <v>1404</v>
      </c>
    </row>
    <row r="731" spans="1:13" x14ac:dyDescent="0.2">
      <c r="A731" s="1">
        <v>23101</v>
      </c>
      <c r="B731" s="1" t="s">
        <v>1405</v>
      </c>
      <c r="C731" s="2">
        <v>0.71183399999999997</v>
      </c>
      <c r="D731" s="1">
        <v>-52.762610000000002</v>
      </c>
      <c r="E731" s="1">
        <f t="shared" si="22"/>
        <v>52.762610000000002</v>
      </c>
      <c r="F731" s="1">
        <f t="shared" si="23"/>
        <v>5.2934522518772719E-6</v>
      </c>
      <c r="G731" s="1">
        <v>-1.8315140000000001E-2</v>
      </c>
      <c r="H731" s="3">
        <v>15252.07</v>
      </c>
      <c r="I731" s="1">
        <v>0.7301491</v>
      </c>
      <c r="J731" s="1">
        <v>0</v>
      </c>
      <c r="K731" s="1">
        <v>1</v>
      </c>
      <c r="L731" s="3">
        <v>15366.16</v>
      </c>
      <c r="M731" s="1" t="s">
        <v>1406</v>
      </c>
    </row>
    <row r="732" spans="1:13" x14ac:dyDescent="0.2">
      <c r="A732" s="1">
        <v>14708</v>
      </c>
      <c r="B732" s="1" t="s">
        <v>1407</v>
      </c>
      <c r="C732" s="2">
        <v>0.82584230000000003</v>
      </c>
      <c r="D732" s="1">
        <v>-52.609780000000001</v>
      </c>
      <c r="E732" s="1">
        <f t="shared" si="22"/>
        <v>52.609780000000001</v>
      </c>
      <c r="F732" s="1">
        <f t="shared" si="23"/>
        <v>5.4830473962039539E-6</v>
      </c>
      <c r="G732" s="1">
        <v>-1.3898789999999999E-2</v>
      </c>
      <c r="H732" s="3">
        <v>15275.21</v>
      </c>
      <c r="I732" s="1">
        <v>0.83974110000000002</v>
      </c>
      <c r="J732" s="1">
        <v>0</v>
      </c>
      <c r="K732" s="1">
        <v>1</v>
      </c>
      <c r="L732" s="3">
        <v>15245.87</v>
      </c>
      <c r="M732" s="1" t="s">
        <v>1408</v>
      </c>
    </row>
    <row r="733" spans="1:13" x14ac:dyDescent="0.2">
      <c r="A733" s="1">
        <v>3550</v>
      </c>
      <c r="B733" s="1" t="s">
        <v>1409</v>
      </c>
      <c r="C733" s="2">
        <v>0.85872970000000004</v>
      </c>
      <c r="D733" s="1">
        <v>-52.582180000000001</v>
      </c>
      <c r="E733" s="1">
        <f t="shared" si="22"/>
        <v>52.582180000000001</v>
      </c>
      <c r="F733" s="1">
        <f t="shared" si="23"/>
        <v>5.5180038607043371E-6</v>
      </c>
      <c r="G733" s="1">
        <v>-1.2329400000000001E-2</v>
      </c>
      <c r="H733" s="3">
        <v>15812.07</v>
      </c>
      <c r="I733" s="1">
        <v>0.87105909999999998</v>
      </c>
      <c r="J733" s="1">
        <v>0</v>
      </c>
      <c r="K733" s="1">
        <v>1</v>
      </c>
      <c r="L733" s="3">
        <v>15747.69</v>
      </c>
      <c r="M733" s="1" t="s">
        <v>1410</v>
      </c>
    </row>
    <row r="734" spans="1:13" x14ac:dyDescent="0.2">
      <c r="A734" s="1">
        <v>17502</v>
      </c>
      <c r="B734" s="1" t="s">
        <v>1411</v>
      </c>
      <c r="C734" s="2">
        <v>0.74823439999999997</v>
      </c>
      <c r="D734" s="1">
        <v>-52.582180000000001</v>
      </c>
      <c r="E734" s="1">
        <f t="shared" si="22"/>
        <v>52.582180000000001</v>
      </c>
      <c r="F734" s="1">
        <f t="shared" si="23"/>
        <v>5.5180038607043371E-6</v>
      </c>
      <c r="G734" s="1">
        <v>-1.7060220000000001E-2</v>
      </c>
      <c r="H734" s="3">
        <v>4427.5290000000005</v>
      </c>
      <c r="I734" s="1">
        <v>0.76529460000000005</v>
      </c>
      <c r="J734" s="1">
        <v>0</v>
      </c>
      <c r="K734" s="1">
        <v>1</v>
      </c>
      <c r="L734" s="3">
        <v>4500.0649999999996</v>
      </c>
      <c r="M734" s="1" t="s">
        <v>1412</v>
      </c>
    </row>
    <row r="735" spans="1:13" x14ac:dyDescent="0.2">
      <c r="A735" s="1">
        <v>4435</v>
      </c>
      <c r="B735" s="1" t="s">
        <v>1413</v>
      </c>
      <c r="C735" s="2">
        <v>0.8340687</v>
      </c>
      <c r="D735" s="1">
        <v>-52.565860000000001</v>
      </c>
      <c r="E735" s="1">
        <f t="shared" si="22"/>
        <v>52.565860000000001</v>
      </c>
      <c r="F735" s="1">
        <f t="shared" si="23"/>
        <v>5.538778529019955E-6</v>
      </c>
      <c r="G735" s="1">
        <v>-1.3513030000000001E-2</v>
      </c>
      <c r="H735" s="3">
        <v>6697.93</v>
      </c>
      <c r="I735" s="1">
        <v>0.84758169999999999</v>
      </c>
      <c r="J735" s="1">
        <v>0</v>
      </c>
      <c r="K735" s="1">
        <v>1</v>
      </c>
      <c r="L735" s="3">
        <v>6854.7939999999999</v>
      </c>
      <c r="M735" s="1" t="s">
        <v>1414</v>
      </c>
    </row>
    <row r="736" spans="1:13" x14ac:dyDescent="0.2">
      <c r="A736" s="1">
        <v>11433</v>
      </c>
      <c r="B736" s="1" t="s">
        <v>1415</v>
      </c>
      <c r="C736" s="2">
        <v>0.75848950000000004</v>
      </c>
      <c r="D736" s="1">
        <v>-52.565260000000002</v>
      </c>
      <c r="E736" s="1">
        <f t="shared" si="22"/>
        <v>52.565260000000002</v>
      </c>
      <c r="F736" s="1">
        <f t="shared" si="23"/>
        <v>5.5395437924137295E-6</v>
      </c>
      <c r="G736" s="1">
        <v>-1.6680360000000002E-2</v>
      </c>
      <c r="H736" s="3">
        <v>8957.5789999999997</v>
      </c>
      <c r="I736" s="1">
        <v>0.77516989999999997</v>
      </c>
      <c r="J736" s="1">
        <v>0</v>
      </c>
      <c r="K736" s="1">
        <v>1</v>
      </c>
      <c r="L736" s="3">
        <v>9071.0010000000002</v>
      </c>
      <c r="M736" s="1" t="s">
        <v>1416</v>
      </c>
    </row>
    <row r="737" spans="1:13" x14ac:dyDescent="0.2">
      <c r="A737" s="1">
        <v>20534</v>
      </c>
      <c r="B737" s="1" t="s">
        <v>1417</v>
      </c>
      <c r="C737" s="2">
        <v>0.7926531</v>
      </c>
      <c r="D737" s="1">
        <v>-52.468110000000003</v>
      </c>
      <c r="E737" s="1">
        <f t="shared" si="22"/>
        <v>52.468110000000003</v>
      </c>
      <c r="F737" s="1">
        <f t="shared" si="23"/>
        <v>5.6648576353940189E-6</v>
      </c>
      <c r="G737" s="1">
        <v>-1.5323160000000001E-2</v>
      </c>
      <c r="H737" s="3">
        <v>21992.25</v>
      </c>
      <c r="I737" s="1">
        <v>0.80797629999999998</v>
      </c>
      <c r="J737" s="1">
        <v>0</v>
      </c>
      <c r="K737" s="1">
        <v>1</v>
      </c>
      <c r="L737" s="3">
        <v>22106.720000000001</v>
      </c>
      <c r="M737" s="1" t="s">
        <v>1418</v>
      </c>
    </row>
    <row r="738" spans="1:13" x14ac:dyDescent="0.2">
      <c r="A738" s="1">
        <v>1087</v>
      </c>
      <c r="B738" s="1" t="s">
        <v>1419</v>
      </c>
      <c r="C738" s="2">
        <v>0.66592470000000004</v>
      </c>
      <c r="D738" s="1">
        <v>-52.449570000000001</v>
      </c>
      <c r="E738" s="1">
        <f t="shared" si="22"/>
        <v>52.449570000000001</v>
      </c>
      <c r="F738" s="1">
        <f t="shared" si="23"/>
        <v>5.6890925642020716E-6</v>
      </c>
      <c r="G738" s="1">
        <v>-1.957244E-2</v>
      </c>
      <c r="H738" s="3">
        <v>19083.78</v>
      </c>
      <c r="I738" s="1">
        <v>0.68549709999999997</v>
      </c>
      <c r="J738" s="1">
        <v>0</v>
      </c>
      <c r="K738" s="1">
        <v>1</v>
      </c>
      <c r="L738" s="3">
        <v>19309.09</v>
      </c>
      <c r="M738" s="1" t="s">
        <v>1420</v>
      </c>
    </row>
    <row r="739" spans="1:13" x14ac:dyDescent="0.2">
      <c r="A739" s="1">
        <v>25817</v>
      </c>
      <c r="B739" s="1" t="s">
        <v>1421</v>
      </c>
      <c r="C739" s="2">
        <v>0.7047331</v>
      </c>
      <c r="D739" s="1">
        <v>-52.156489999999998</v>
      </c>
      <c r="E739" s="1">
        <f t="shared" si="22"/>
        <v>52.156489999999998</v>
      </c>
      <c r="F739" s="1">
        <f t="shared" si="23"/>
        <v>6.0862669913742241E-6</v>
      </c>
      <c r="G739" s="1">
        <v>-1.8439469999999999E-2</v>
      </c>
      <c r="H739" s="3">
        <v>13829.25</v>
      </c>
      <c r="I739" s="1">
        <v>0.7231725</v>
      </c>
      <c r="J739" s="1">
        <v>0</v>
      </c>
      <c r="K739" s="1">
        <v>1</v>
      </c>
      <c r="L739" s="3">
        <v>13907.99</v>
      </c>
      <c r="M739" s="1" t="s">
        <v>1422</v>
      </c>
    </row>
    <row r="740" spans="1:13" x14ac:dyDescent="0.2">
      <c r="A740" s="1">
        <v>19478</v>
      </c>
      <c r="B740" s="1" t="s">
        <v>1423</v>
      </c>
      <c r="C740" s="2">
        <v>8.3292850000000002E-2</v>
      </c>
      <c r="D740" s="1">
        <v>52.12677</v>
      </c>
      <c r="E740" s="1">
        <f t="shared" si="22"/>
        <v>52.12677</v>
      </c>
      <c r="F740" s="1">
        <f t="shared" si="23"/>
        <v>6.1280598753447035E-6</v>
      </c>
      <c r="G740" s="1">
        <v>1.159164E-2</v>
      </c>
      <c r="H740" s="3">
        <v>11166.08</v>
      </c>
      <c r="I740" s="1">
        <v>7.1701210000000001E-2</v>
      </c>
      <c r="J740" s="1">
        <v>0</v>
      </c>
      <c r="K740" s="1">
        <v>1</v>
      </c>
      <c r="L740" s="3">
        <v>11199.17</v>
      </c>
      <c r="M740" s="1" t="s">
        <v>202</v>
      </c>
    </row>
    <row r="741" spans="1:13" x14ac:dyDescent="0.2">
      <c r="A741" s="1">
        <v>21049</v>
      </c>
      <c r="B741" s="1" t="s">
        <v>1424</v>
      </c>
      <c r="C741" s="2">
        <v>0.73647209999999996</v>
      </c>
      <c r="D741" s="1">
        <v>-52.088740000000001</v>
      </c>
      <c r="E741" s="1">
        <f t="shared" si="22"/>
        <v>52.088740000000001</v>
      </c>
      <c r="F741" s="1">
        <f t="shared" si="23"/>
        <v>6.1819572860518102E-6</v>
      </c>
      <c r="G741" s="1">
        <v>-1.740003E-2</v>
      </c>
      <c r="H741" s="3">
        <v>17976.990000000002</v>
      </c>
      <c r="I741" s="1">
        <v>0.75387210000000004</v>
      </c>
      <c r="J741" s="1">
        <v>0</v>
      </c>
      <c r="K741" s="1">
        <v>1</v>
      </c>
      <c r="L741" s="3">
        <v>18175.36</v>
      </c>
      <c r="M741" s="1" t="s">
        <v>1425</v>
      </c>
    </row>
    <row r="742" spans="1:13" x14ac:dyDescent="0.2">
      <c r="A742" s="1">
        <v>3568</v>
      </c>
      <c r="B742" s="1" t="s">
        <v>1426</v>
      </c>
      <c r="C742" s="2">
        <v>0.205316</v>
      </c>
      <c r="D742" s="1">
        <v>52.066229999999997</v>
      </c>
      <c r="E742" s="1">
        <f t="shared" si="22"/>
        <v>52.066229999999997</v>
      </c>
      <c r="F742" s="1">
        <f t="shared" si="23"/>
        <v>6.2140822885293766E-6</v>
      </c>
      <c r="G742" s="1">
        <v>1.690409E-2</v>
      </c>
      <c r="H742" s="3">
        <v>4680.8890000000001</v>
      </c>
      <c r="I742" s="1">
        <v>0.18841189999999999</v>
      </c>
      <c r="J742" s="1">
        <v>0</v>
      </c>
      <c r="K742" s="1">
        <v>1</v>
      </c>
      <c r="L742" s="3">
        <v>4716.9350000000004</v>
      </c>
      <c r="M742" s="1" t="s">
        <v>1427</v>
      </c>
    </row>
    <row r="743" spans="1:13" x14ac:dyDescent="0.2">
      <c r="A743" s="1">
        <v>4544</v>
      </c>
      <c r="B743" s="1" t="s">
        <v>1428</v>
      </c>
      <c r="C743" s="2">
        <v>0.73521300000000001</v>
      </c>
      <c r="D743" s="1">
        <v>-52.064100000000003</v>
      </c>
      <c r="E743" s="1">
        <f t="shared" si="22"/>
        <v>52.064100000000003</v>
      </c>
      <c r="F743" s="1">
        <f t="shared" si="23"/>
        <v>6.2171307365658983E-6</v>
      </c>
      <c r="G743" s="1">
        <v>-1.743811E-2</v>
      </c>
      <c r="H743" s="3">
        <v>15120.04</v>
      </c>
      <c r="I743" s="1">
        <v>0.75265110000000002</v>
      </c>
      <c r="J743" s="1">
        <v>0</v>
      </c>
      <c r="K743" s="1">
        <v>1</v>
      </c>
      <c r="L743" s="3">
        <v>15196.39</v>
      </c>
      <c r="M743" s="1" t="s">
        <v>1429</v>
      </c>
    </row>
    <row r="744" spans="1:13" x14ac:dyDescent="0.2">
      <c r="A744" s="1">
        <v>26993</v>
      </c>
      <c r="B744" s="1" t="s">
        <v>1430</v>
      </c>
      <c r="C744" s="2">
        <v>0.13437279999999999</v>
      </c>
      <c r="D744" s="1">
        <v>52.051960000000001</v>
      </c>
      <c r="E744" s="1">
        <f t="shared" si="22"/>
        <v>52.051960000000001</v>
      </c>
      <c r="F744" s="1">
        <f t="shared" si="23"/>
        <v>6.2345340329661198E-6</v>
      </c>
      <c r="G744" s="1">
        <v>1.403074E-2</v>
      </c>
      <c r="H744" s="3">
        <v>24642.84</v>
      </c>
      <c r="I744" s="1">
        <v>0.12034209999999999</v>
      </c>
      <c r="J744" s="1">
        <v>0</v>
      </c>
      <c r="K744" s="1">
        <v>1</v>
      </c>
      <c r="L744" s="3">
        <v>24574.32</v>
      </c>
      <c r="M744" s="1" t="s">
        <v>1431</v>
      </c>
    </row>
    <row r="745" spans="1:13" x14ac:dyDescent="0.2">
      <c r="A745" s="1">
        <v>9663</v>
      </c>
      <c r="B745" s="1" t="s">
        <v>1432</v>
      </c>
      <c r="C745" s="2">
        <v>0.71514140000000004</v>
      </c>
      <c r="D745" s="1">
        <v>-51.91601</v>
      </c>
      <c r="E745" s="1">
        <f t="shared" si="22"/>
        <v>51.91601</v>
      </c>
      <c r="F745" s="1">
        <f t="shared" si="23"/>
        <v>6.4327844605578385E-6</v>
      </c>
      <c r="G745" s="1">
        <v>-1.8076120000000001E-2</v>
      </c>
      <c r="H745" s="3">
        <v>15987.53</v>
      </c>
      <c r="I745" s="1">
        <v>0.73321749999999997</v>
      </c>
      <c r="J745" s="1">
        <v>0</v>
      </c>
      <c r="K745" s="1">
        <v>1</v>
      </c>
      <c r="L745" s="3">
        <v>16134.64</v>
      </c>
      <c r="M745" s="1" t="s">
        <v>1433</v>
      </c>
    </row>
    <row r="746" spans="1:13" x14ac:dyDescent="0.2">
      <c r="A746" s="1">
        <v>2786</v>
      </c>
      <c r="B746" s="1" t="s">
        <v>1434</v>
      </c>
      <c r="C746" s="2">
        <v>0.68418369999999995</v>
      </c>
      <c r="D746" s="1">
        <v>-51.902970000000003</v>
      </c>
      <c r="E746" s="1">
        <f t="shared" si="22"/>
        <v>51.902970000000003</v>
      </c>
      <c r="F746" s="1">
        <f t="shared" si="23"/>
        <v>6.45212837858965E-6</v>
      </c>
      <c r="G746" s="1">
        <v>-1.8993320000000001E-2</v>
      </c>
      <c r="H746" s="3">
        <v>22106.17</v>
      </c>
      <c r="I746" s="1">
        <v>0.70317700000000005</v>
      </c>
      <c r="J746" s="1">
        <v>0</v>
      </c>
      <c r="K746" s="1">
        <v>1</v>
      </c>
      <c r="L746" s="3">
        <v>22281.37</v>
      </c>
      <c r="M746" s="1" t="s">
        <v>1435</v>
      </c>
    </row>
    <row r="747" spans="1:13" x14ac:dyDescent="0.2">
      <c r="A747" s="1">
        <v>17405</v>
      </c>
      <c r="B747" s="1" t="s">
        <v>1436</v>
      </c>
      <c r="C747" s="2">
        <v>0.77836780000000005</v>
      </c>
      <c r="D747" s="1">
        <v>-51.899859999999997</v>
      </c>
      <c r="E747" s="1">
        <f t="shared" si="22"/>
        <v>51.899859999999997</v>
      </c>
      <c r="F747" s="1">
        <f t="shared" si="23"/>
        <v>6.4567504280337406E-6</v>
      </c>
      <c r="G747" s="1">
        <v>-1.5823480000000001E-2</v>
      </c>
      <c r="H747" s="3">
        <v>7717.0609999999997</v>
      </c>
      <c r="I747" s="1">
        <v>0.79419130000000004</v>
      </c>
      <c r="J747" s="1">
        <v>0</v>
      </c>
      <c r="K747" s="1">
        <v>1</v>
      </c>
      <c r="L747" s="3">
        <v>7678.8379999999997</v>
      </c>
      <c r="M747" s="1" t="s">
        <v>550</v>
      </c>
    </row>
    <row r="748" spans="1:13" x14ac:dyDescent="0.2">
      <c r="A748" s="1">
        <v>17590</v>
      </c>
      <c r="B748" s="1" t="s">
        <v>1437</v>
      </c>
      <c r="C748" s="2">
        <v>0.29577389999999998</v>
      </c>
      <c r="D748" s="1">
        <v>51.838999999999999</v>
      </c>
      <c r="E748" s="1">
        <f t="shared" si="22"/>
        <v>51.838999999999999</v>
      </c>
      <c r="F748" s="1">
        <f t="shared" si="23"/>
        <v>6.5478692697225308E-6</v>
      </c>
      <c r="G748" s="1">
        <v>1.9616809999999998E-2</v>
      </c>
      <c r="H748" s="3">
        <v>7862.5240000000003</v>
      </c>
      <c r="I748" s="1">
        <v>0.27615709999999999</v>
      </c>
      <c r="J748" s="1">
        <v>0</v>
      </c>
      <c r="K748" s="1">
        <v>1</v>
      </c>
      <c r="L748" s="3">
        <v>7954.6729999999998</v>
      </c>
      <c r="M748" s="1" t="s">
        <v>1438</v>
      </c>
    </row>
    <row r="749" spans="1:13" x14ac:dyDescent="0.2">
      <c r="A749" s="1">
        <v>16633</v>
      </c>
      <c r="B749" s="1" t="s">
        <v>1439</v>
      </c>
      <c r="C749" s="2">
        <v>0.77792939999999999</v>
      </c>
      <c r="D749" s="1">
        <v>-51.833689999999997</v>
      </c>
      <c r="E749" s="1">
        <f t="shared" si="22"/>
        <v>51.833689999999997</v>
      </c>
      <c r="F749" s="1">
        <f t="shared" si="23"/>
        <v>6.555880066912986E-6</v>
      </c>
      <c r="G749" s="1">
        <v>-1.583087E-2</v>
      </c>
      <c r="H749" s="3">
        <v>6400.893</v>
      </c>
      <c r="I749" s="1">
        <v>0.79376020000000003</v>
      </c>
      <c r="J749" s="1">
        <v>0</v>
      </c>
      <c r="K749" s="1">
        <v>1</v>
      </c>
      <c r="L749" s="3">
        <v>6509.9260000000004</v>
      </c>
      <c r="M749" s="1" t="s">
        <v>1440</v>
      </c>
    </row>
    <row r="750" spans="1:13" x14ac:dyDescent="0.2">
      <c r="A750" s="1">
        <v>27024</v>
      </c>
      <c r="B750" s="1" t="s">
        <v>1441</v>
      </c>
      <c r="C750" s="2">
        <v>0.72583350000000002</v>
      </c>
      <c r="D750" s="1">
        <v>-51.785690000000002</v>
      </c>
      <c r="E750" s="1">
        <f t="shared" si="22"/>
        <v>51.785690000000002</v>
      </c>
      <c r="F750" s="1">
        <f t="shared" si="23"/>
        <v>6.6287402295875705E-6</v>
      </c>
      <c r="G750" s="1">
        <v>-1.7707939999999998E-2</v>
      </c>
      <c r="H750" s="3">
        <v>16955.650000000001</v>
      </c>
      <c r="I750" s="1">
        <v>0.74354140000000002</v>
      </c>
      <c r="J750" s="1">
        <v>0</v>
      </c>
      <c r="K750" s="1">
        <v>1</v>
      </c>
      <c r="L750" s="3">
        <v>17043.87</v>
      </c>
      <c r="M750" s="1" t="s">
        <v>1442</v>
      </c>
    </row>
    <row r="751" spans="1:13" x14ac:dyDescent="0.2">
      <c r="A751" s="1">
        <v>4977</v>
      </c>
      <c r="B751" s="1" t="s">
        <v>1443</v>
      </c>
      <c r="C751" s="2">
        <v>0.77222590000000002</v>
      </c>
      <c r="D751" s="1">
        <v>-51.781559999999999</v>
      </c>
      <c r="E751" s="1">
        <f t="shared" si="22"/>
        <v>51.781559999999999</v>
      </c>
      <c r="F751" s="1">
        <f t="shared" si="23"/>
        <v>6.6350469453284874E-6</v>
      </c>
      <c r="G751" s="1">
        <v>-1.6044619999999999E-2</v>
      </c>
      <c r="H751" s="3">
        <v>12675.71</v>
      </c>
      <c r="I751" s="1">
        <v>0.78827049999999999</v>
      </c>
      <c r="J751" s="1">
        <v>0</v>
      </c>
      <c r="K751" s="1">
        <v>1</v>
      </c>
      <c r="L751" s="3">
        <v>12921.9</v>
      </c>
      <c r="M751" s="1" t="s">
        <v>1444</v>
      </c>
    </row>
    <row r="752" spans="1:13" x14ac:dyDescent="0.2">
      <c r="A752" s="1">
        <v>19466</v>
      </c>
      <c r="B752" s="1" t="s">
        <v>1445</v>
      </c>
      <c r="C752" s="2">
        <v>0.86087179999999996</v>
      </c>
      <c r="D752" s="1">
        <v>-51.781559999999999</v>
      </c>
      <c r="E752" s="1">
        <f t="shared" si="22"/>
        <v>51.781559999999999</v>
      </c>
      <c r="F752" s="1">
        <f t="shared" si="23"/>
        <v>6.6350469453284874E-6</v>
      </c>
      <c r="G752" s="1">
        <v>-1.2135740000000001E-2</v>
      </c>
      <c r="H752" s="3">
        <v>13124.76</v>
      </c>
      <c r="I752" s="1">
        <v>0.87300750000000005</v>
      </c>
      <c r="J752" s="1">
        <v>0</v>
      </c>
      <c r="K752" s="1">
        <v>1</v>
      </c>
      <c r="L752" s="3">
        <v>13283.56</v>
      </c>
      <c r="M752" s="1" t="s">
        <v>1446</v>
      </c>
    </row>
    <row r="753" spans="1:13" x14ac:dyDescent="0.2">
      <c r="A753" s="1">
        <v>27041</v>
      </c>
      <c r="B753" s="1" t="s">
        <v>1447</v>
      </c>
      <c r="C753" s="2">
        <v>0.75164750000000002</v>
      </c>
      <c r="D753" s="1">
        <v>-51.72448</v>
      </c>
      <c r="E753" s="1">
        <f t="shared" si="22"/>
        <v>51.72448</v>
      </c>
      <c r="F753" s="1">
        <f t="shared" si="23"/>
        <v>6.7228279968707123E-6</v>
      </c>
      <c r="G753" s="1">
        <v>-1.6805770000000001E-2</v>
      </c>
      <c r="H753" s="3">
        <v>8507.2579999999998</v>
      </c>
      <c r="I753" s="1">
        <v>0.76845319999999995</v>
      </c>
      <c r="J753" s="1">
        <v>0</v>
      </c>
      <c r="K753" s="1">
        <v>1</v>
      </c>
      <c r="L753" s="3">
        <v>8528.7469999999994</v>
      </c>
      <c r="M753" s="1" t="s">
        <v>1448</v>
      </c>
    </row>
    <row r="754" spans="1:13" x14ac:dyDescent="0.2">
      <c r="A754" s="1">
        <v>23633</v>
      </c>
      <c r="B754" s="1" t="s">
        <v>1449</v>
      </c>
      <c r="C754" s="2">
        <v>0.74955269999999996</v>
      </c>
      <c r="D754" s="1">
        <v>-51.662509999999997</v>
      </c>
      <c r="E754" s="1">
        <f t="shared" si="22"/>
        <v>51.662509999999997</v>
      </c>
      <c r="F754" s="1">
        <f t="shared" si="23"/>
        <v>6.8194445120948804E-6</v>
      </c>
      <c r="G754" s="1">
        <v>-1.687199E-2</v>
      </c>
      <c r="H754" s="3">
        <v>10976.21</v>
      </c>
      <c r="I754" s="1">
        <v>0.76642469999999996</v>
      </c>
      <c r="J754" s="1">
        <v>0</v>
      </c>
      <c r="K754" s="1">
        <v>1</v>
      </c>
      <c r="L754" s="3">
        <v>10995.05</v>
      </c>
      <c r="M754" s="1" t="s">
        <v>1450</v>
      </c>
    </row>
    <row r="755" spans="1:13" x14ac:dyDescent="0.2">
      <c r="A755" s="1">
        <v>15614</v>
      </c>
      <c r="B755" s="1" t="s">
        <v>1451</v>
      </c>
      <c r="C755" s="2">
        <v>0.77742480000000003</v>
      </c>
      <c r="D755" s="1">
        <v>-51.570010000000003</v>
      </c>
      <c r="E755" s="1">
        <f t="shared" si="22"/>
        <v>51.570010000000003</v>
      </c>
      <c r="F755" s="1">
        <f t="shared" si="23"/>
        <v>6.9662491007078715E-6</v>
      </c>
      <c r="G755" s="1">
        <v>-1.581281E-2</v>
      </c>
      <c r="H755" s="3">
        <v>11279.45</v>
      </c>
      <c r="I755" s="1">
        <v>0.79323759999999999</v>
      </c>
      <c r="J755" s="1">
        <v>0</v>
      </c>
      <c r="K755" s="1">
        <v>1</v>
      </c>
      <c r="L755" s="3">
        <v>11327.45</v>
      </c>
      <c r="M755" s="1" t="s">
        <v>1452</v>
      </c>
    </row>
    <row r="756" spans="1:13" x14ac:dyDescent="0.2">
      <c r="A756" s="1">
        <v>18338</v>
      </c>
      <c r="B756" s="1" t="s">
        <v>1453</v>
      </c>
      <c r="C756" s="2">
        <v>0.89948329999999999</v>
      </c>
      <c r="D756" s="1">
        <v>-51.547719999999998</v>
      </c>
      <c r="E756" s="1">
        <f t="shared" si="22"/>
        <v>51.547719999999998</v>
      </c>
      <c r="F756" s="1">
        <f t="shared" si="23"/>
        <v>7.0020950209265155E-6</v>
      </c>
      <c r="G756" s="1">
        <v>-1.01133E-2</v>
      </c>
      <c r="H756" s="3">
        <v>11383.43</v>
      </c>
      <c r="I756" s="1">
        <v>0.90959659999999998</v>
      </c>
      <c r="J756" s="1">
        <v>0</v>
      </c>
      <c r="K756" s="1">
        <v>1</v>
      </c>
      <c r="L756" s="3">
        <v>11459.89</v>
      </c>
      <c r="M756" s="1" t="s">
        <v>1454</v>
      </c>
    </row>
    <row r="757" spans="1:13" x14ac:dyDescent="0.2">
      <c r="A757" s="1">
        <v>9542</v>
      </c>
      <c r="B757" s="1" t="s">
        <v>1455</v>
      </c>
      <c r="C757" s="2">
        <v>0.71904400000000002</v>
      </c>
      <c r="D757" s="1">
        <v>-51.420380000000002</v>
      </c>
      <c r="E757" s="1">
        <f t="shared" si="22"/>
        <v>51.420380000000002</v>
      </c>
      <c r="F757" s="1">
        <f t="shared" si="23"/>
        <v>7.2104438631257963E-6</v>
      </c>
      <c r="G757" s="1">
        <v>-1.7870130000000001E-2</v>
      </c>
      <c r="H757" s="3">
        <v>5065.9629999999997</v>
      </c>
      <c r="I757" s="1">
        <v>0.73691419999999996</v>
      </c>
      <c r="J757" s="1">
        <v>0</v>
      </c>
      <c r="K757" s="1">
        <v>1</v>
      </c>
      <c r="L757" s="3">
        <v>5093.3410000000003</v>
      </c>
      <c r="M757" s="1" t="s">
        <v>1456</v>
      </c>
    </row>
    <row r="758" spans="1:13" x14ac:dyDescent="0.2">
      <c r="A758" s="1">
        <v>4706</v>
      </c>
      <c r="B758" s="1" t="s">
        <v>1457</v>
      </c>
      <c r="C758" s="2">
        <v>7.5913339999999996E-2</v>
      </c>
      <c r="D758" s="1">
        <v>51.348500000000001</v>
      </c>
      <c r="E758" s="1">
        <f t="shared" si="22"/>
        <v>51.348500000000001</v>
      </c>
      <c r="F758" s="1">
        <f t="shared" si="23"/>
        <v>7.3307768548111504E-6</v>
      </c>
      <c r="G758" s="1">
        <v>1.113282E-2</v>
      </c>
      <c r="H758" s="3">
        <v>16955.38</v>
      </c>
      <c r="I758" s="1">
        <v>6.4780519999999994E-2</v>
      </c>
      <c r="J758" s="1">
        <v>0</v>
      </c>
      <c r="K758" s="1">
        <v>1</v>
      </c>
      <c r="L758" s="3">
        <v>17097.939999999999</v>
      </c>
      <c r="M758" s="1" t="s">
        <v>1458</v>
      </c>
    </row>
    <row r="759" spans="1:13" x14ac:dyDescent="0.2">
      <c r="A759" s="1">
        <v>4770</v>
      </c>
      <c r="B759" s="1" t="s">
        <v>1459</v>
      </c>
      <c r="C759" s="2">
        <v>0.72626619999999997</v>
      </c>
      <c r="D759" s="1">
        <v>-51.344850000000001</v>
      </c>
      <c r="E759" s="1">
        <f t="shared" si="22"/>
        <v>51.344850000000001</v>
      </c>
      <c r="F759" s="1">
        <f t="shared" si="23"/>
        <v>7.3369405487564649E-6</v>
      </c>
      <c r="G759" s="1">
        <v>-1.7622410000000002E-2</v>
      </c>
      <c r="H759" s="3">
        <v>7388.1760000000004</v>
      </c>
      <c r="I759" s="1">
        <v>0.74388860000000001</v>
      </c>
      <c r="J759" s="1">
        <v>0</v>
      </c>
      <c r="K759" s="1">
        <v>1</v>
      </c>
      <c r="L759" s="3">
        <v>7599.9409999999998</v>
      </c>
      <c r="M759" s="1" t="s">
        <v>1460</v>
      </c>
    </row>
    <row r="760" spans="1:13" x14ac:dyDescent="0.2">
      <c r="A760" s="1">
        <v>5039</v>
      </c>
      <c r="B760" s="1" t="s">
        <v>1461</v>
      </c>
      <c r="C760" s="2">
        <v>0.69328219999999996</v>
      </c>
      <c r="D760" s="1">
        <v>-51.344850000000001</v>
      </c>
      <c r="E760" s="1">
        <f t="shared" si="22"/>
        <v>51.344850000000001</v>
      </c>
      <c r="F760" s="1">
        <f t="shared" si="23"/>
        <v>7.3369405487564649E-6</v>
      </c>
      <c r="G760" s="1">
        <v>-1.8636349999999999E-2</v>
      </c>
      <c r="H760" s="3">
        <v>6190.8109999999997</v>
      </c>
      <c r="I760" s="1">
        <v>0.71191850000000001</v>
      </c>
      <c r="J760" s="1">
        <v>0</v>
      </c>
      <c r="K760" s="1">
        <v>1</v>
      </c>
      <c r="L760" s="3">
        <v>6261.9350000000004</v>
      </c>
      <c r="M760" s="1" t="s">
        <v>1462</v>
      </c>
    </row>
    <row r="761" spans="1:13" x14ac:dyDescent="0.2">
      <c r="A761" s="1">
        <v>10771</v>
      </c>
      <c r="B761" s="1" t="s">
        <v>1463</v>
      </c>
      <c r="C761" s="2">
        <v>0.64105820000000002</v>
      </c>
      <c r="D761" s="1">
        <v>-51.344850000000001</v>
      </c>
      <c r="E761" s="1">
        <f t="shared" si="22"/>
        <v>51.344850000000001</v>
      </c>
      <c r="F761" s="1">
        <f t="shared" si="23"/>
        <v>7.3369405487564649E-6</v>
      </c>
      <c r="G761" s="1">
        <v>-1.9968090000000001E-2</v>
      </c>
      <c r="H761" s="3">
        <v>11321.48</v>
      </c>
      <c r="I761" s="1">
        <v>0.66102629999999996</v>
      </c>
      <c r="J761" s="1">
        <v>0</v>
      </c>
      <c r="K761" s="1">
        <v>1</v>
      </c>
      <c r="L761" s="3">
        <v>11311.31</v>
      </c>
      <c r="M761" s="1" t="s">
        <v>1464</v>
      </c>
    </row>
    <row r="762" spans="1:13" x14ac:dyDescent="0.2">
      <c r="A762" s="1">
        <v>20752</v>
      </c>
      <c r="B762" s="1" t="s">
        <v>1465</v>
      </c>
      <c r="C762" s="2">
        <v>0.72298929999999995</v>
      </c>
      <c r="D762" s="1">
        <v>-51.344850000000001</v>
      </c>
      <c r="E762" s="1">
        <f t="shared" si="22"/>
        <v>51.344850000000001</v>
      </c>
      <c r="F762" s="1">
        <f t="shared" si="23"/>
        <v>7.3369405487564649E-6</v>
      </c>
      <c r="G762" s="1">
        <v>-1.7728569999999999E-2</v>
      </c>
      <c r="H762" s="3">
        <v>14953.59</v>
      </c>
      <c r="I762" s="1">
        <v>0.74071790000000004</v>
      </c>
      <c r="J762" s="1">
        <v>0</v>
      </c>
      <c r="K762" s="1">
        <v>1</v>
      </c>
      <c r="L762" s="3">
        <v>14868.36</v>
      </c>
      <c r="M762" s="1" t="s">
        <v>1466</v>
      </c>
    </row>
    <row r="763" spans="1:13" x14ac:dyDescent="0.2">
      <c r="A763" s="1">
        <v>24198</v>
      </c>
      <c r="B763" s="1" t="s">
        <v>1467</v>
      </c>
      <c r="C763" s="2">
        <v>0.73976399999999998</v>
      </c>
      <c r="D763" s="1">
        <v>-51.344850000000001</v>
      </c>
      <c r="E763" s="1">
        <f t="shared" si="22"/>
        <v>51.344850000000001</v>
      </c>
      <c r="F763" s="1">
        <f t="shared" si="23"/>
        <v>7.3369405487564649E-6</v>
      </c>
      <c r="G763" s="1">
        <v>-1.7168340000000001E-2</v>
      </c>
      <c r="H763" s="3">
        <v>7274.326</v>
      </c>
      <c r="I763" s="1">
        <v>0.75693239999999995</v>
      </c>
      <c r="J763" s="1">
        <v>0</v>
      </c>
      <c r="K763" s="1">
        <v>1</v>
      </c>
      <c r="L763" s="3">
        <v>7313.3540000000003</v>
      </c>
      <c r="M763" s="1" t="s">
        <v>1468</v>
      </c>
    </row>
    <row r="764" spans="1:13" x14ac:dyDescent="0.2">
      <c r="A764" s="1">
        <v>7187</v>
      </c>
      <c r="B764" s="1" t="s">
        <v>1469</v>
      </c>
      <c r="C764" s="2">
        <v>0.77196529999999997</v>
      </c>
      <c r="D764" s="1">
        <v>-51.27214</v>
      </c>
      <c r="E764" s="1">
        <f t="shared" si="22"/>
        <v>51.27214</v>
      </c>
      <c r="F764" s="1">
        <f t="shared" si="23"/>
        <v>7.4608103399446519E-6</v>
      </c>
      <c r="G764" s="1">
        <v>-1.5980060000000001E-2</v>
      </c>
      <c r="H764" s="3">
        <v>14682.25</v>
      </c>
      <c r="I764" s="1">
        <v>0.78794540000000002</v>
      </c>
      <c r="J764" s="1">
        <v>0</v>
      </c>
      <c r="K764" s="1">
        <v>1</v>
      </c>
      <c r="L764" s="3">
        <v>14476.63</v>
      </c>
      <c r="M764" s="1" t="s">
        <v>1470</v>
      </c>
    </row>
    <row r="765" spans="1:13" x14ac:dyDescent="0.2">
      <c r="A765" s="1">
        <v>21845</v>
      </c>
      <c r="B765" s="1" t="s">
        <v>1471</v>
      </c>
      <c r="C765" s="2">
        <v>0.19420799999999999</v>
      </c>
      <c r="D765" s="1">
        <v>51.249470000000002</v>
      </c>
      <c r="E765" s="1">
        <f t="shared" si="22"/>
        <v>51.249470000000002</v>
      </c>
      <c r="F765" s="1">
        <f t="shared" si="23"/>
        <v>7.4998572976384989E-6</v>
      </c>
      <c r="G765" s="1">
        <v>1.6370180000000002E-2</v>
      </c>
      <c r="H765" s="3">
        <v>13816.22</v>
      </c>
      <c r="I765" s="1">
        <v>0.17783779999999999</v>
      </c>
      <c r="J765" s="1">
        <v>0</v>
      </c>
      <c r="K765" s="1">
        <v>1</v>
      </c>
      <c r="L765" s="3">
        <v>13816.5</v>
      </c>
      <c r="M765" s="1" t="s">
        <v>1472</v>
      </c>
    </row>
    <row r="766" spans="1:13" x14ac:dyDescent="0.2">
      <c r="A766" s="1">
        <v>22735</v>
      </c>
      <c r="B766" s="1" t="s">
        <v>1473</v>
      </c>
      <c r="C766" s="2">
        <v>7.7414899999999995E-2</v>
      </c>
      <c r="D766" s="1">
        <v>51.229640000000003</v>
      </c>
      <c r="E766" s="1">
        <f t="shared" si="22"/>
        <v>51.229640000000003</v>
      </c>
      <c r="F766" s="1">
        <f t="shared" si="23"/>
        <v>7.5341801427250627E-6</v>
      </c>
      <c r="G766" s="1">
        <v>1.119534E-2</v>
      </c>
      <c r="H766" s="3">
        <v>13287.2</v>
      </c>
      <c r="I766" s="1">
        <v>6.6219559999999997E-2</v>
      </c>
      <c r="J766" s="1">
        <v>0</v>
      </c>
      <c r="K766" s="1">
        <v>1</v>
      </c>
      <c r="L766" s="3">
        <v>13363.97</v>
      </c>
      <c r="M766" s="1" t="s">
        <v>1474</v>
      </c>
    </row>
    <row r="767" spans="1:13" x14ac:dyDescent="0.2">
      <c r="A767" s="1">
        <v>16660</v>
      </c>
      <c r="B767" s="1" t="s">
        <v>1475</v>
      </c>
      <c r="C767" s="2">
        <v>0.69105919999999998</v>
      </c>
      <c r="D767" s="1">
        <v>-51.036949999999997</v>
      </c>
      <c r="E767" s="1">
        <f t="shared" si="22"/>
        <v>51.036949999999997</v>
      </c>
      <c r="F767" s="1">
        <f t="shared" si="23"/>
        <v>7.8759871699997445E-6</v>
      </c>
      <c r="G767" s="1">
        <v>-1.8649639999999999E-2</v>
      </c>
      <c r="H767" s="3">
        <v>9642.134</v>
      </c>
      <c r="I767" s="1">
        <v>0.70970880000000003</v>
      </c>
      <c r="J767" s="1">
        <v>0</v>
      </c>
      <c r="K767" s="1">
        <v>1</v>
      </c>
      <c r="L767" s="3">
        <v>9683.143</v>
      </c>
      <c r="M767" s="1" t="s">
        <v>1476</v>
      </c>
    </row>
    <row r="768" spans="1:13" x14ac:dyDescent="0.2">
      <c r="A768" s="1">
        <v>15528</v>
      </c>
      <c r="B768" s="1" t="s">
        <v>1477</v>
      </c>
      <c r="C768" s="2">
        <v>0.85511820000000005</v>
      </c>
      <c r="D768" s="1">
        <v>-51.025230000000001</v>
      </c>
      <c r="E768" s="1">
        <f t="shared" si="22"/>
        <v>51.025230000000001</v>
      </c>
      <c r="F768" s="1">
        <f t="shared" si="23"/>
        <v>7.897270247778707E-6</v>
      </c>
      <c r="G768" s="1">
        <v>-1.233399E-2</v>
      </c>
      <c r="H768" s="3">
        <v>10982.83</v>
      </c>
      <c r="I768" s="1">
        <v>0.86745220000000001</v>
      </c>
      <c r="J768" s="1">
        <v>0</v>
      </c>
      <c r="K768" s="1">
        <v>1</v>
      </c>
      <c r="L768" s="3">
        <v>10999.56</v>
      </c>
      <c r="M768" s="1" t="s">
        <v>1478</v>
      </c>
    </row>
    <row r="769" spans="1:13" x14ac:dyDescent="0.2">
      <c r="A769" s="1">
        <v>5493</v>
      </c>
      <c r="B769" s="1" t="s">
        <v>1479</v>
      </c>
      <c r="C769" s="2">
        <v>8.9183209999999999E-2</v>
      </c>
      <c r="D769" s="1">
        <v>50.847929999999998</v>
      </c>
      <c r="E769" s="1">
        <f t="shared" si="22"/>
        <v>50.847929999999998</v>
      </c>
      <c r="F769" s="1">
        <f t="shared" si="23"/>
        <v>8.2263465308027818E-6</v>
      </c>
      <c r="G769" s="1">
        <v>1.175326E-2</v>
      </c>
      <c r="H769" s="3">
        <v>9866.3829999999998</v>
      </c>
      <c r="I769" s="1">
        <v>7.7429949999999997E-2</v>
      </c>
      <c r="J769" s="1">
        <v>0</v>
      </c>
      <c r="K769" s="1">
        <v>1</v>
      </c>
      <c r="L769" s="3">
        <v>9998.2389999999996</v>
      </c>
      <c r="M769" s="1" t="s">
        <v>1480</v>
      </c>
    </row>
    <row r="770" spans="1:13" x14ac:dyDescent="0.2">
      <c r="A770" s="1">
        <v>10405</v>
      </c>
      <c r="B770" s="1" t="s">
        <v>1481</v>
      </c>
      <c r="C770" s="2">
        <v>0.73966670000000001</v>
      </c>
      <c r="D770" s="1">
        <v>-50.847929999999998</v>
      </c>
      <c r="E770" s="1">
        <f t="shared" si="22"/>
        <v>50.847929999999998</v>
      </c>
      <c r="F770" s="1">
        <f t="shared" si="23"/>
        <v>8.2263465308027818E-6</v>
      </c>
      <c r="G770" s="1">
        <v>-1.7094140000000001E-2</v>
      </c>
      <c r="H770" s="3">
        <v>5152.2</v>
      </c>
      <c r="I770" s="1">
        <v>0.75676080000000001</v>
      </c>
      <c r="J770" s="1">
        <v>0</v>
      </c>
      <c r="K770" s="1">
        <v>1</v>
      </c>
      <c r="L770" s="3">
        <v>5196.1109999999999</v>
      </c>
      <c r="M770" s="1" t="s">
        <v>1482</v>
      </c>
    </row>
    <row r="771" spans="1:13" x14ac:dyDescent="0.2">
      <c r="A771" s="1">
        <v>15527</v>
      </c>
      <c r="B771" s="1" t="s">
        <v>1483</v>
      </c>
      <c r="C771" s="2">
        <v>0.48906090000000002</v>
      </c>
      <c r="D771" s="1">
        <v>-50.764620000000001</v>
      </c>
      <c r="E771" s="1">
        <f t="shared" ref="E771:E834" si="24">ABS(D771)</f>
        <v>50.764620000000001</v>
      </c>
      <c r="F771" s="1">
        <f t="shared" ref="F771:F834" si="25">POWER(10,-E771/10)</f>
        <v>8.3856744858233843E-6</v>
      </c>
      <c r="G771" s="1">
        <v>-2.176964E-2</v>
      </c>
      <c r="H771" s="3">
        <v>10993.99</v>
      </c>
      <c r="I771" s="1">
        <v>0.51083049999999997</v>
      </c>
      <c r="J771" s="1">
        <v>0</v>
      </c>
      <c r="K771" s="1">
        <v>1</v>
      </c>
      <c r="L771" s="3">
        <v>10828.44</v>
      </c>
      <c r="M771" s="1" t="s">
        <v>1484</v>
      </c>
    </row>
    <row r="772" spans="1:13" x14ac:dyDescent="0.2">
      <c r="A772" s="1">
        <v>27406</v>
      </c>
      <c r="B772" s="1" t="s">
        <v>1485</v>
      </c>
      <c r="C772" s="2">
        <v>8.2861580000000004E-2</v>
      </c>
      <c r="D772" s="1">
        <v>50.74512</v>
      </c>
      <c r="E772" s="1">
        <f t="shared" si="24"/>
        <v>50.74512</v>
      </c>
      <c r="F772" s="1">
        <f t="shared" si="25"/>
        <v>8.4234111637167098E-6</v>
      </c>
      <c r="G772" s="1">
        <v>1.142526E-2</v>
      </c>
      <c r="H772" s="3">
        <v>9879.1540000000005</v>
      </c>
      <c r="I772" s="1">
        <v>7.1436319999999998E-2</v>
      </c>
      <c r="J772" s="1">
        <v>0</v>
      </c>
      <c r="K772" s="1">
        <v>1</v>
      </c>
      <c r="L772" s="3">
        <v>9990.44</v>
      </c>
      <c r="M772" s="1" t="s">
        <v>1486</v>
      </c>
    </row>
    <row r="773" spans="1:13" x14ac:dyDescent="0.2">
      <c r="A773" s="1">
        <v>22428</v>
      </c>
      <c r="B773" s="1" t="s">
        <v>1487</v>
      </c>
      <c r="C773" s="2">
        <v>0.71097630000000001</v>
      </c>
      <c r="D773" s="1">
        <v>-50.740229999999997</v>
      </c>
      <c r="E773" s="1">
        <f t="shared" si="24"/>
        <v>50.740229999999997</v>
      </c>
      <c r="F773" s="1">
        <f t="shared" si="25"/>
        <v>8.4329009639594964E-6</v>
      </c>
      <c r="G773" s="1">
        <v>-1.8010620000000001E-2</v>
      </c>
      <c r="H773" s="3">
        <v>6576.27</v>
      </c>
      <c r="I773" s="1">
        <v>0.72898689999999999</v>
      </c>
      <c r="J773" s="1">
        <v>0</v>
      </c>
      <c r="K773" s="1">
        <v>1</v>
      </c>
      <c r="L773" s="3">
        <v>6698.0659999999998</v>
      </c>
      <c r="M773" s="1" t="s">
        <v>1488</v>
      </c>
    </row>
    <row r="774" spans="1:13" x14ac:dyDescent="0.2">
      <c r="A774" s="1">
        <v>2954</v>
      </c>
      <c r="B774" s="1" t="s">
        <v>1489</v>
      </c>
      <c r="C774" s="2">
        <v>0.70499520000000004</v>
      </c>
      <c r="D774" s="1">
        <v>-50.679319999999997</v>
      </c>
      <c r="E774" s="1">
        <f t="shared" si="24"/>
        <v>50.679319999999997</v>
      </c>
      <c r="F774" s="1">
        <f t="shared" si="25"/>
        <v>8.5520060610955617E-6</v>
      </c>
      <c r="G774" s="1">
        <v>-1.8181800000000001E-2</v>
      </c>
      <c r="H774" s="3">
        <v>6086.7</v>
      </c>
      <c r="I774" s="1">
        <v>0.72317699999999996</v>
      </c>
      <c r="J774" s="1">
        <v>0</v>
      </c>
      <c r="K774" s="1">
        <v>1</v>
      </c>
      <c r="L774" s="3">
        <v>6129.2529999999997</v>
      </c>
      <c r="M774" s="1" t="s">
        <v>1490</v>
      </c>
    </row>
    <row r="775" spans="1:13" x14ac:dyDescent="0.2">
      <c r="A775" s="1">
        <v>22456</v>
      </c>
      <c r="B775" s="1" t="s">
        <v>1491</v>
      </c>
      <c r="C775" s="2">
        <v>0.73132719999999996</v>
      </c>
      <c r="D775" s="1">
        <v>-50.679319999999997</v>
      </c>
      <c r="E775" s="1">
        <f t="shared" si="24"/>
        <v>50.679319999999997</v>
      </c>
      <c r="F775" s="1">
        <f t="shared" si="25"/>
        <v>8.5520060610955617E-6</v>
      </c>
      <c r="G775" s="1">
        <v>-1.7348530000000001E-2</v>
      </c>
      <c r="H775" s="3">
        <v>6474.6149999999998</v>
      </c>
      <c r="I775" s="1">
        <v>0.7486758</v>
      </c>
      <c r="J775" s="1">
        <v>0</v>
      </c>
      <c r="K775" s="1">
        <v>1</v>
      </c>
      <c r="L775" s="3">
        <v>6464.982</v>
      </c>
      <c r="M775" s="1" t="s">
        <v>1492</v>
      </c>
    </row>
    <row r="776" spans="1:13" x14ac:dyDescent="0.2">
      <c r="A776" s="1">
        <v>23354</v>
      </c>
      <c r="B776" s="1" t="s">
        <v>1493</v>
      </c>
      <c r="C776" s="2">
        <v>0.79056610000000005</v>
      </c>
      <c r="D776" s="1">
        <v>-50.675420000000003</v>
      </c>
      <c r="E776" s="1">
        <f t="shared" si="24"/>
        <v>50.675420000000003</v>
      </c>
      <c r="F776" s="1">
        <f t="shared" si="25"/>
        <v>8.559689281828665E-6</v>
      </c>
      <c r="G776" s="1">
        <v>-1.5161569999999999E-2</v>
      </c>
      <c r="H776" s="3">
        <v>10197.09</v>
      </c>
      <c r="I776" s="1">
        <v>0.80572770000000005</v>
      </c>
      <c r="J776" s="1">
        <v>0</v>
      </c>
      <c r="K776" s="1">
        <v>1</v>
      </c>
      <c r="L776" s="3">
        <v>10255.26</v>
      </c>
      <c r="M776" s="1" t="s">
        <v>671</v>
      </c>
    </row>
    <row r="777" spans="1:13" x14ac:dyDescent="0.2">
      <c r="A777" s="1">
        <v>17323</v>
      </c>
      <c r="B777" s="1" t="s">
        <v>1494</v>
      </c>
      <c r="C777" s="2">
        <v>0.78780499999999998</v>
      </c>
      <c r="D777" s="1">
        <v>-50.650550000000003</v>
      </c>
      <c r="E777" s="1">
        <f t="shared" si="24"/>
        <v>50.650550000000003</v>
      </c>
      <c r="F777" s="1">
        <f t="shared" si="25"/>
        <v>8.6088472096287874E-6</v>
      </c>
      <c r="G777" s="1">
        <v>-1.5269100000000001E-2</v>
      </c>
      <c r="H777" s="3">
        <v>12219.86</v>
      </c>
      <c r="I777" s="1">
        <v>0.80307410000000001</v>
      </c>
      <c r="J777" s="1">
        <v>0</v>
      </c>
      <c r="K777" s="1">
        <v>1</v>
      </c>
      <c r="L777" s="3">
        <v>12218.89</v>
      </c>
      <c r="M777" s="1" t="s">
        <v>1495</v>
      </c>
    </row>
    <row r="778" spans="1:13" x14ac:dyDescent="0.2">
      <c r="A778" s="1">
        <v>4047</v>
      </c>
      <c r="B778" s="1" t="s">
        <v>1496</v>
      </c>
      <c r="C778" s="2">
        <v>0.75175829999999999</v>
      </c>
      <c r="D778" s="1">
        <v>-50.611089999999997</v>
      </c>
      <c r="E778" s="1">
        <f t="shared" si="24"/>
        <v>50.611089999999997</v>
      </c>
      <c r="F778" s="1">
        <f t="shared" si="25"/>
        <v>8.6874236342165906E-6</v>
      </c>
      <c r="G778" s="1">
        <v>-1.6631420000000001E-2</v>
      </c>
      <c r="H778" s="3">
        <v>4129.7520000000004</v>
      </c>
      <c r="I778" s="1">
        <v>0.76838969999999995</v>
      </c>
      <c r="J778" s="1">
        <v>0</v>
      </c>
      <c r="K778" s="1">
        <v>1</v>
      </c>
      <c r="L778" s="3">
        <v>4256.3890000000001</v>
      </c>
      <c r="M778" s="1" t="s">
        <v>1497</v>
      </c>
    </row>
    <row r="779" spans="1:13" x14ac:dyDescent="0.2">
      <c r="A779" s="1">
        <v>9929</v>
      </c>
      <c r="B779" s="1" t="s">
        <v>1498</v>
      </c>
      <c r="C779" s="2">
        <v>8.0140959999999997E-2</v>
      </c>
      <c r="D779" s="1">
        <v>50.484749999999998</v>
      </c>
      <c r="E779" s="1">
        <f t="shared" si="24"/>
        <v>50.484749999999998</v>
      </c>
      <c r="F779" s="1">
        <f t="shared" si="25"/>
        <v>8.9438601544839253E-6</v>
      </c>
      <c r="G779" s="1">
        <v>1.1259979999999999E-2</v>
      </c>
      <c r="H779" s="3">
        <v>20509.8</v>
      </c>
      <c r="I779" s="1">
        <v>6.8880979999999994E-2</v>
      </c>
      <c r="J779" s="1">
        <v>0</v>
      </c>
      <c r="K779" s="1">
        <v>1</v>
      </c>
      <c r="L779" s="3">
        <v>20729.080000000002</v>
      </c>
      <c r="M779" s="1" t="s">
        <v>1499</v>
      </c>
    </row>
    <row r="780" spans="1:13" x14ac:dyDescent="0.2">
      <c r="A780" s="1">
        <v>17257</v>
      </c>
      <c r="B780" s="1" t="s">
        <v>1500</v>
      </c>
      <c r="C780" s="2">
        <v>0.78160229999999997</v>
      </c>
      <c r="D780" s="1">
        <v>-50.467489999999998</v>
      </c>
      <c r="E780" s="1">
        <f t="shared" si="24"/>
        <v>50.467489999999998</v>
      </c>
      <c r="F780" s="1">
        <f t="shared" si="25"/>
        <v>8.9794761235862426E-6</v>
      </c>
      <c r="G780" s="1">
        <v>-1.5490530000000001E-2</v>
      </c>
      <c r="H780" s="3">
        <v>5885.2579999999998</v>
      </c>
      <c r="I780" s="1">
        <v>0.79709289999999999</v>
      </c>
      <c r="J780" s="1">
        <v>0</v>
      </c>
      <c r="K780" s="1">
        <v>1</v>
      </c>
      <c r="L780" s="3">
        <v>5874.6729999999998</v>
      </c>
      <c r="M780" s="1" t="s">
        <v>31</v>
      </c>
    </row>
    <row r="781" spans="1:13" x14ac:dyDescent="0.2">
      <c r="A781" s="1">
        <v>14440</v>
      </c>
      <c r="B781" s="1" t="s">
        <v>1501</v>
      </c>
      <c r="C781" s="2">
        <v>0.81276669999999995</v>
      </c>
      <c r="D781" s="1">
        <v>-50.461559999999999</v>
      </c>
      <c r="E781" s="1">
        <f t="shared" si="24"/>
        <v>50.461559999999999</v>
      </c>
      <c r="F781" s="1">
        <f t="shared" si="25"/>
        <v>8.991745370761236E-6</v>
      </c>
      <c r="G781" s="1">
        <v>-1.420426E-2</v>
      </c>
      <c r="H781" s="3">
        <v>7269.3580000000002</v>
      </c>
      <c r="I781" s="1">
        <v>0.82697100000000001</v>
      </c>
      <c r="J781" s="1">
        <v>0</v>
      </c>
      <c r="K781" s="1">
        <v>1</v>
      </c>
      <c r="L781" s="3">
        <v>7376.4849999999997</v>
      </c>
      <c r="M781" s="1" t="s">
        <v>1502</v>
      </c>
    </row>
    <row r="782" spans="1:13" x14ac:dyDescent="0.2">
      <c r="A782" s="1">
        <v>14956</v>
      </c>
      <c r="B782" s="1" t="s">
        <v>1503</v>
      </c>
      <c r="C782" s="2">
        <v>0.74060179999999998</v>
      </c>
      <c r="D782" s="1">
        <v>-50.458359999999999</v>
      </c>
      <c r="E782" s="1">
        <f t="shared" si="24"/>
        <v>50.458359999999999</v>
      </c>
      <c r="F782" s="1">
        <f t="shared" si="25"/>
        <v>8.9983731750669646E-6</v>
      </c>
      <c r="G782" s="1">
        <v>-1.699817E-2</v>
      </c>
      <c r="H782" s="3">
        <v>3880.9090000000001</v>
      </c>
      <c r="I782" s="1">
        <v>0.75760000000000005</v>
      </c>
      <c r="J782" s="1">
        <v>0</v>
      </c>
      <c r="K782" s="1">
        <v>1</v>
      </c>
      <c r="L782" s="3">
        <v>3905.232</v>
      </c>
      <c r="M782" s="1" t="s">
        <v>1504</v>
      </c>
    </row>
    <row r="783" spans="1:13" x14ac:dyDescent="0.2">
      <c r="A783" s="1">
        <v>23963</v>
      </c>
      <c r="B783" s="1" t="s">
        <v>1505</v>
      </c>
      <c r="C783" s="2">
        <v>0.59357040000000005</v>
      </c>
      <c r="D783" s="1">
        <v>-50.276679999999999</v>
      </c>
      <c r="E783" s="1">
        <f t="shared" si="24"/>
        <v>50.276679999999999</v>
      </c>
      <c r="F783" s="1">
        <f t="shared" si="25"/>
        <v>9.3827900796153968E-6</v>
      </c>
      <c r="G783" s="1">
        <v>-2.0679349999999999E-2</v>
      </c>
      <c r="H783" s="3">
        <v>8970.4249999999993</v>
      </c>
      <c r="I783" s="1">
        <v>0.61424970000000001</v>
      </c>
      <c r="J783" s="1">
        <v>0</v>
      </c>
      <c r="K783" s="1">
        <v>1</v>
      </c>
      <c r="L783" s="3">
        <v>8859.68</v>
      </c>
      <c r="M783" s="1" t="s">
        <v>1506</v>
      </c>
    </row>
    <row r="784" spans="1:13" x14ac:dyDescent="0.2">
      <c r="A784" s="1">
        <v>8016</v>
      </c>
      <c r="B784" s="1" t="s">
        <v>1507</v>
      </c>
      <c r="C784" s="2">
        <v>0.78253110000000003</v>
      </c>
      <c r="D784" s="1">
        <v>-50.22822</v>
      </c>
      <c r="E784" s="1">
        <f t="shared" si="24"/>
        <v>50.22822</v>
      </c>
      <c r="F784" s="1">
        <f t="shared" si="25"/>
        <v>9.488072619023416E-6</v>
      </c>
      <c r="G784" s="1">
        <v>-1.5420680000000001E-2</v>
      </c>
      <c r="H784" s="3">
        <v>7538.6350000000002</v>
      </c>
      <c r="I784" s="1">
        <v>0.79795179999999999</v>
      </c>
      <c r="J784" s="1">
        <v>0</v>
      </c>
      <c r="K784" s="1">
        <v>1</v>
      </c>
      <c r="L784" s="3">
        <v>7416.9570000000003</v>
      </c>
      <c r="M784" s="1" t="s">
        <v>1049</v>
      </c>
    </row>
    <row r="785" spans="1:13" x14ac:dyDescent="0.2">
      <c r="A785" s="1">
        <v>724</v>
      </c>
      <c r="B785" s="1" t="s">
        <v>1508</v>
      </c>
      <c r="C785" s="2">
        <v>0.83442260000000001</v>
      </c>
      <c r="D785" s="1">
        <v>-50.21622</v>
      </c>
      <c r="E785" s="1">
        <f t="shared" si="24"/>
        <v>50.21622</v>
      </c>
      <c r="F785" s="1">
        <f t="shared" si="25"/>
        <v>9.5143253853462889E-6</v>
      </c>
      <c r="G785" s="1">
        <v>-1.3213340000000001E-2</v>
      </c>
      <c r="H785" s="3">
        <v>17507.77</v>
      </c>
      <c r="I785" s="1">
        <v>0.8476359</v>
      </c>
      <c r="J785" s="1">
        <v>0</v>
      </c>
      <c r="K785" s="1">
        <v>1</v>
      </c>
      <c r="L785" s="3">
        <v>17299.09</v>
      </c>
      <c r="M785" s="1" t="s">
        <v>1509</v>
      </c>
    </row>
    <row r="786" spans="1:13" x14ac:dyDescent="0.2">
      <c r="A786" s="1">
        <v>12086</v>
      </c>
      <c r="B786" s="1" t="s">
        <v>1510</v>
      </c>
      <c r="C786" s="2">
        <v>0.56482010000000005</v>
      </c>
      <c r="D786" s="1">
        <v>-50.180680000000002</v>
      </c>
      <c r="E786" s="1">
        <f t="shared" si="24"/>
        <v>50.180680000000002</v>
      </c>
      <c r="F786" s="1">
        <f t="shared" si="25"/>
        <v>9.5925042436735973E-6</v>
      </c>
      <c r="G786" s="1">
        <v>-2.1069589999999999E-2</v>
      </c>
      <c r="H786" s="3">
        <v>7798.64</v>
      </c>
      <c r="I786" s="1">
        <v>0.58588969999999996</v>
      </c>
      <c r="J786" s="1">
        <v>0</v>
      </c>
      <c r="K786" s="1">
        <v>1</v>
      </c>
      <c r="L786" s="3">
        <v>7803.3220000000001</v>
      </c>
      <c r="M786" s="1" t="s">
        <v>127</v>
      </c>
    </row>
    <row r="787" spans="1:13" x14ac:dyDescent="0.2">
      <c r="A787" s="1">
        <v>26539</v>
      </c>
      <c r="B787" s="1" t="s">
        <v>1511</v>
      </c>
      <c r="C787" s="2">
        <v>0.70281570000000004</v>
      </c>
      <c r="D787" s="1">
        <v>-50.145310000000002</v>
      </c>
      <c r="E787" s="1">
        <f t="shared" si="24"/>
        <v>50.145310000000002</v>
      </c>
      <c r="F787" s="1">
        <f t="shared" si="25"/>
        <v>9.6709469283370513E-6</v>
      </c>
      <c r="G787" s="1">
        <v>-1.815665E-2</v>
      </c>
      <c r="H787" s="3">
        <v>6306.7640000000001</v>
      </c>
      <c r="I787" s="1">
        <v>0.72097230000000001</v>
      </c>
      <c r="J787" s="1">
        <v>0</v>
      </c>
      <c r="K787" s="1">
        <v>1</v>
      </c>
      <c r="L787" s="3">
        <v>6269.96</v>
      </c>
      <c r="M787" s="1" t="s">
        <v>1512</v>
      </c>
    </row>
    <row r="788" spans="1:13" x14ac:dyDescent="0.2">
      <c r="A788" s="1">
        <v>11836</v>
      </c>
      <c r="B788" s="1" t="s">
        <v>1513</v>
      </c>
      <c r="C788" s="2">
        <v>0.68663410000000002</v>
      </c>
      <c r="D788" s="1">
        <v>-50.135089999999998</v>
      </c>
      <c r="E788" s="1">
        <f t="shared" si="24"/>
        <v>50.135089999999998</v>
      </c>
      <c r="F788" s="1">
        <f t="shared" si="25"/>
        <v>9.6937318051398732E-6</v>
      </c>
      <c r="G788" s="1">
        <v>-1.8617209999999999E-2</v>
      </c>
      <c r="H788" s="3">
        <v>2965.3530000000001</v>
      </c>
      <c r="I788" s="1">
        <v>0.70525130000000003</v>
      </c>
      <c r="J788" s="1">
        <v>0</v>
      </c>
      <c r="K788" s="1">
        <v>1</v>
      </c>
      <c r="L788" s="3">
        <v>2999.2979999999998</v>
      </c>
      <c r="M788" s="1" t="s">
        <v>1514</v>
      </c>
    </row>
    <row r="789" spans="1:13" x14ac:dyDescent="0.2">
      <c r="A789" s="1">
        <v>23347</v>
      </c>
      <c r="B789" s="1" t="s">
        <v>1515</v>
      </c>
      <c r="C789" s="2">
        <v>0.65320060000000002</v>
      </c>
      <c r="D789" s="1">
        <v>-50.043300000000002</v>
      </c>
      <c r="E789" s="1">
        <f t="shared" si="24"/>
        <v>50.043300000000002</v>
      </c>
      <c r="F789" s="1">
        <f t="shared" si="25"/>
        <v>9.9007934415619966E-6</v>
      </c>
      <c r="G789" s="1">
        <v>-1.9455549999999999E-2</v>
      </c>
      <c r="H789" s="3">
        <v>6155.0320000000002</v>
      </c>
      <c r="I789" s="1">
        <v>0.67265620000000004</v>
      </c>
      <c r="J789" s="1">
        <v>0</v>
      </c>
      <c r="K789" s="1">
        <v>1</v>
      </c>
      <c r="L789" s="3">
        <v>6156.0349999999999</v>
      </c>
      <c r="M789" s="1" t="s">
        <v>1516</v>
      </c>
    </row>
    <row r="790" spans="1:13" x14ac:dyDescent="0.2">
      <c r="A790" s="1">
        <v>24322</v>
      </c>
      <c r="B790" s="1" t="s">
        <v>1517</v>
      </c>
      <c r="C790" s="2">
        <v>0.87314210000000003</v>
      </c>
      <c r="D790" s="1">
        <v>-49.979439999999997</v>
      </c>
      <c r="E790" s="1">
        <f t="shared" si="24"/>
        <v>49.979439999999997</v>
      </c>
      <c r="F790" s="1">
        <f t="shared" si="25"/>
        <v>1.0047453385777047E-5</v>
      </c>
      <c r="G790" s="1">
        <v>-1.133233E-2</v>
      </c>
      <c r="H790" s="3">
        <v>10767.24</v>
      </c>
      <c r="I790" s="1">
        <v>0.88447439999999999</v>
      </c>
      <c r="J790" s="1">
        <v>0</v>
      </c>
      <c r="K790" s="1">
        <v>1</v>
      </c>
      <c r="L790" s="3">
        <v>10715.85</v>
      </c>
      <c r="M790" s="1" t="s">
        <v>1518</v>
      </c>
    </row>
    <row r="791" spans="1:13" x14ac:dyDescent="0.2">
      <c r="A791" s="1">
        <v>23216</v>
      </c>
      <c r="B791" s="1" t="s">
        <v>1519</v>
      </c>
      <c r="C791" s="2">
        <v>0.76640169999999996</v>
      </c>
      <c r="D791" s="1">
        <v>-49.884189999999997</v>
      </c>
      <c r="E791" s="1">
        <f t="shared" si="24"/>
        <v>49.884189999999997</v>
      </c>
      <c r="F791" s="1">
        <f t="shared" si="25"/>
        <v>1.027024963608356E-5</v>
      </c>
      <c r="G791" s="1">
        <v>-1.5989119999999999E-2</v>
      </c>
      <c r="H791" s="3">
        <v>10963.28</v>
      </c>
      <c r="I791" s="1">
        <v>0.78239080000000005</v>
      </c>
      <c r="J791" s="1">
        <v>0</v>
      </c>
      <c r="K791" s="1">
        <v>1</v>
      </c>
      <c r="L791" s="3">
        <v>11052.49</v>
      </c>
      <c r="M791" s="1" t="s">
        <v>1520</v>
      </c>
    </row>
    <row r="792" spans="1:13" x14ac:dyDescent="0.2">
      <c r="A792" s="1">
        <v>21031</v>
      </c>
      <c r="B792" s="1" t="s">
        <v>1521</v>
      </c>
      <c r="C792" s="2">
        <v>0.60378710000000002</v>
      </c>
      <c r="D792" s="1">
        <v>-49.848149999999997</v>
      </c>
      <c r="E792" s="1">
        <f t="shared" si="24"/>
        <v>49.848149999999997</v>
      </c>
      <c r="F792" s="1">
        <f t="shared" si="25"/>
        <v>1.0355832086504108E-5</v>
      </c>
      <c r="G792" s="1">
        <v>-2.042681E-2</v>
      </c>
      <c r="H792" s="3">
        <v>11748.17</v>
      </c>
      <c r="I792" s="1">
        <v>0.62421389999999999</v>
      </c>
      <c r="J792" s="1">
        <v>0</v>
      </c>
      <c r="K792" s="1">
        <v>1</v>
      </c>
      <c r="L792" s="3">
        <v>11652.29</v>
      </c>
      <c r="M792" s="1" t="s">
        <v>1522</v>
      </c>
    </row>
    <row r="793" spans="1:13" x14ac:dyDescent="0.2">
      <c r="A793" s="1">
        <v>24319</v>
      </c>
      <c r="B793" s="1" t="s">
        <v>1523</v>
      </c>
      <c r="C793" s="2">
        <v>0.75317889999999998</v>
      </c>
      <c r="D793" s="1">
        <v>-49.826630000000002</v>
      </c>
      <c r="E793" s="1">
        <f t="shared" si="24"/>
        <v>49.826630000000002</v>
      </c>
      <c r="F793" s="1">
        <f t="shared" si="25"/>
        <v>1.0407274270686534E-5</v>
      </c>
      <c r="G793" s="1">
        <v>-1.6462210000000001E-2</v>
      </c>
      <c r="H793" s="3">
        <v>5472.9409999999998</v>
      </c>
      <c r="I793" s="1">
        <v>0.76964109999999997</v>
      </c>
      <c r="J793" s="1">
        <v>0</v>
      </c>
      <c r="K793" s="1">
        <v>1</v>
      </c>
      <c r="L793" s="3">
        <v>5533.53</v>
      </c>
      <c r="M793" s="1" t="s">
        <v>1524</v>
      </c>
    </row>
    <row r="794" spans="1:13" x14ac:dyDescent="0.2">
      <c r="A794" s="1">
        <v>3690</v>
      </c>
      <c r="B794" s="1" t="s">
        <v>1525</v>
      </c>
      <c r="C794" s="2">
        <v>0.75060830000000001</v>
      </c>
      <c r="D794" s="1">
        <v>-49.813960000000002</v>
      </c>
      <c r="E794" s="1">
        <f t="shared" si="24"/>
        <v>49.813960000000002</v>
      </c>
      <c r="F794" s="1">
        <f t="shared" si="25"/>
        <v>1.0437680527383115E-5</v>
      </c>
      <c r="G794" s="1">
        <v>-1.655096E-2</v>
      </c>
      <c r="H794" s="3">
        <v>2991.317</v>
      </c>
      <c r="I794" s="1">
        <v>0.76715929999999999</v>
      </c>
      <c r="J794" s="1">
        <v>0</v>
      </c>
      <c r="K794" s="1">
        <v>1</v>
      </c>
      <c r="L794" s="3">
        <v>3054.2049999999999</v>
      </c>
      <c r="M794" s="1" t="s">
        <v>1169</v>
      </c>
    </row>
    <row r="795" spans="1:13" x14ac:dyDescent="0.2">
      <c r="A795" s="1">
        <v>12600</v>
      </c>
      <c r="B795" s="1" t="s">
        <v>1526</v>
      </c>
      <c r="C795" s="2">
        <v>0.73010439999999999</v>
      </c>
      <c r="D795" s="1">
        <v>-49.803280000000001</v>
      </c>
      <c r="E795" s="1">
        <f t="shared" si="24"/>
        <v>49.803280000000001</v>
      </c>
      <c r="F795" s="1">
        <f t="shared" si="25"/>
        <v>1.0463380049685386E-5</v>
      </c>
      <c r="G795" s="1">
        <v>-1.7247680000000001E-2</v>
      </c>
      <c r="H795" s="3">
        <v>3732.03</v>
      </c>
      <c r="I795" s="1">
        <v>0.74735209999999996</v>
      </c>
      <c r="J795" s="1">
        <v>0</v>
      </c>
      <c r="K795" s="1">
        <v>1</v>
      </c>
      <c r="L795" s="3">
        <v>3773.0720000000001</v>
      </c>
      <c r="M795" s="1" t="s">
        <v>1527</v>
      </c>
    </row>
    <row r="796" spans="1:13" x14ac:dyDescent="0.2">
      <c r="A796" s="1">
        <v>19336</v>
      </c>
      <c r="B796" s="1" t="s">
        <v>1528</v>
      </c>
      <c r="C796" s="2">
        <v>0.85243080000000004</v>
      </c>
      <c r="D796" s="1">
        <v>-49.79683</v>
      </c>
      <c r="E796" s="1">
        <f t="shared" si="24"/>
        <v>49.79683</v>
      </c>
      <c r="F796" s="1">
        <f t="shared" si="25"/>
        <v>1.0478931465841365E-5</v>
      </c>
      <c r="G796" s="1">
        <v>-1.232338E-2</v>
      </c>
      <c r="H796" s="3">
        <v>10101.4</v>
      </c>
      <c r="I796" s="1">
        <v>0.86475420000000003</v>
      </c>
      <c r="J796" s="1">
        <v>0</v>
      </c>
      <c r="K796" s="1">
        <v>1</v>
      </c>
      <c r="L796" s="3">
        <v>10174.799999999999</v>
      </c>
      <c r="M796" s="1" t="s">
        <v>1529</v>
      </c>
    </row>
    <row r="797" spans="1:13" x14ac:dyDescent="0.2">
      <c r="A797" s="1">
        <v>7127</v>
      </c>
      <c r="B797" s="1" t="s">
        <v>1530</v>
      </c>
      <c r="C797" s="2">
        <v>0.81110660000000001</v>
      </c>
      <c r="D797" s="1">
        <v>-49.778060000000004</v>
      </c>
      <c r="E797" s="1">
        <f t="shared" si="24"/>
        <v>49.778060000000004</v>
      </c>
      <c r="F797" s="1">
        <f t="shared" si="25"/>
        <v>1.0524318917497014E-5</v>
      </c>
      <c r="G797" s="1">
        <v>-1.4184469999999999E-2</v>
      </c>
      <c r="H797" s="3">
        <v>8595.2669999999998</v>
      </c>
      <c r="I797" s="1">
        <v>0.825291</v>
      </c>
      <c r="J797" s="1">
        <v>0</v>
      </c>
      <c r="K797" s="1">
        <v>1</v>
      </c>
      <c r="L797" s="3">
        <v>8636.2729999999992</v>
      </c>
      <c r="M797" s="1" t="s">
        <v>1531</v>
      </c>
    </row>
    <row r="798" spans="1:13" x14ac:dyDescent="0.2">
      <c r="A798" s="1">
        <v>19623</v>
      </c>
      <c r="B798" s="1" t="s">
        <v>1532</v>
      </c>
      <c r="C798" s="2">
        <v>0.67502680000000004</v>
      </c>
      <c r="D798" s="1">
        <v>-49.778060000000004</v>
      </c>
      <c r="E798" s="1">
        <f t="shared" si="24"/>
        <v>49.778060000000004</v>
      </c>
      <c r="F798" s="1">
        <f t="shared" si="25"/>
        <v>1.0524318917497014E-5</v>
      </c>
      <c r="G798" s="1">
        <v>-1.886523E-2</v>
      </c>
      <c r="H798" s="3">
        <v>3494.4810000000002</v>
      </c>
      <c r="I798" s="1">
        <v>0.69389210000000001</v>
      </c>
      <c r="J798" s="1">
        <v>0</v>
      </c>
      <c r="K798" s="1">
        <v>1</v>
      </c>
      <c r="L798" s="3">
        <v>3457.7020000000002</v>
      </c>
      <c r="M798" s="1" t="s">
        <v>1533</v>
      </c>
    </row>
    <row r="799" spans="1:13" x14ac:dyDescent="0.2">
      <c r="A799" s="1">
        <v>3928</v>
      </c>
      <c r="B799" s="1" t="s">
        <v>1534</v>
      </c>
      <c r="C799" s="2">
        <v>0.33133040000000002</v>
      </c>
      <c r="D799" s="1">
        <v>49.767310000000002</v>
      </c>
      <c r="E799" s="1">
        <f t="shared" si="24"/>
        <v>49.767310000000002</v>
      </c>
      <c r="F799" s="1">
        <f t="shared" si="25"/>
        <v>1.0550401810740497E-5</v>
      </c>
      <c r="G799" s="1">
        <v>2.0023610000000001E-2</v>
      </c>
      <c r="H799" s="3">
        <v>17283.39</v>
      </c>
      <c r="I799" s="1">
        <v>0.31130679999999999</v>
      </c>
      <c r="J799" s="1">
        <v>0</v>
      </c>
      <c r="K799" s="1">
        <v>1</v>
      </c>
      <c r="L799" s="3">
        <v>17350.72</v>
      </c>
      <c r="M799" s="1" t="s">
        <v>1535</v>
      </c>
    </row>
    <row r="800" spans="1:13" x14ac:dyDescent="0.2">
      <c r="A800" s="1">
        <v>9009</v>
      </c>
      <c r="B800" s="1" t="s">
        <v>1536</v>
      </c>
      <c r="C800" s="2">
        <v>0.1558119</v>
      </c>
      <c r="D800" s="1">
        <v>49.758270000000003</v>
      </c>
      <c r="E800" s="1">
        <f t="shared" si="24"/>
        <v>49.758270000000003</v>
      </c>
      <c r="F800" s="1">
        <f t="shared" si="25"/>
        <v>1.0572385733909523E-5</v>
      </c>
      <c r="G800" s="1">
        <v>1.46488E-2</v>
      </c>
      <c r="H800" s="3">
        <v>10574.33</v>
      </c>
      <c r="I800" s="1">
        <v>0.14116310000000001</v>
      </c>
      <c r="J800" s="1">
        <v>0</v>
      </c>
      <c r="K800" s="1">
        <v>1</v>
      </c>
      <c r="L800" s="3">
        <v>10601.1</v>
      </c>
      <c r="M800" s="1" t="s">
        <v>1537</v>
      </c>
    </row>
    <row r="801" spans="1:13" x14ac:dyDescent="0.2">
      <c r="A801" s="1">
        <v>10111</v>
      </c>
      <c r="B801" s="1" t="s">
        <v>1538</v>
      </c>
      <c r="C801" s="2">
        <v>0.10114339999999999</v>
      </c>
      <c r="D801" s="1">
        <v>49.758270000000003</v>
      </c>
      <c r="E801" s="1">
        <f t="shared" si="24"/>
        <v>49.758270000000003</v>
      </c>
      <c r="F801" s="1">
        <f t="shared" si="25"/>
        <v>1.0572385733909523E-5</v>
      </c>
      <c r="G801" s="1">
        <v>1.2212550000000001E-2</v>
      </c>
      <c r="H801" s="3">
        <v>17942.84</v>
      </c>
      <c r="I801" s="1">
        <v>8.893086E-2</v>
      </c>
      <c r="J801" s="1">
        <v>0</v>
      </c>
      <c r="K801" s="1">
        <v>1</v>
      </c>
      <c r="L801" s="3">
        <v>17911.509999999998</v>
      </c>
      <c r="M801" s="1" t="s">
        <v>1539</v>
      </c>
    </row>
    <row r="802" spans="1:13" x14ac:dyDescent="0.2">
      <c r="A802" s="1">
        <v>18062</v>
      </c>
      <c r="B802" s="1" t="s">
        <v>1540</v>
      </c>
      <c r="C802" s="2">
        <v>0.71213839999999995</v>
      </c>
      <c r="D802" s="1">
        <v>-49.738399999999999</v>
      </c>
      <c r="E802" s="1">
        <f t="shared" si="24"/>
        <v>49.738399999999999</v>
      </c>
      <c r="F802" s="1">
        <f t="shared" si="25"/>
        <v>1.0620867723569222E-5</v>
      </c>
      <c r="G802" s="1">
        <v>-1.7802720000000001E-2</v>
      </c>
      <c r="H802" s="3">
        <v>11435</v>
      </c>
      <c r="I802" s="1">
        <v>0.72994110000000001</v>
      </c>
      <c r="J802" s="1">
        <v>0</v>
      </c>
      <c r="K802" s="1">
        <v>1</v>
      </c>
      <c r="L802" s="3">
        <v>11553.55</v>
      </c>
      <c r="M802" s="1" t="s">
        <v>1541</v>
      </c>
    </row>
    <row r="803" spans="1:13" x14ac:dyDescent="0.2">
      <c r="A803" s="1">
        <v>26388</v>
      </c>
      <c r="B803" s="1" t="s">
        <v>1542</v>
      </c>
      <c r="C803" s="2">
        <v>0.88699700000000004</v>
      </c>
      <c r="D803" s="1">
        <v>-49.717700000000001</v>
      </c>
      <c r="E803" s="1">
        <f t="shared" si="24"/>
        <v>49.717700000000001</v>
      </c>
      <c r="F803" s="1">
        <f t="shared" si="25"/>
        <v>1.0671611343466584E-5</v>
      </c>
      <c r="G803" s="1">
        <v>-1.0596929999999999E-2</v>
      </c>
      <c r="H803" s="3">
        <v>9348.1640000000007</v>
      </c>
      <c r="I803" s="1">
        <v>0.89759389999999994</v>
      </c>
      <c r="J803" s="1">
        <v>0</v>
      </c>
      <c r="K803" s="1">
        <v>1</v>
      </c>
      <c r="L803" s="3">
        <v>9401.34</v>
      </c>
      <c r="M803" s="1" t="s">
        <v>1543</v>
      </c>
    </row>
    <row r="804" spans="1:13" x14ac:dyDescent="0.2">
      <c r="A804" s="1">
        <v>12994</v>
      </c>
      <c r="B804" s="1" t="s">
        <v>1544</v>
      </c>
      <c r="C804" s="2">
        <v>8.3862619999999999E-2</v>
      </c>
      <c r="D804" s="1">
        <v>49.682299999999998</v>
      </c>
      <c r="E804" s="1">
        <f t="shared" si="24"/>
        <v>49.682299999999998</v>
      </c>
      <c r="F804" s="1">
        <f t="shared" si="25"/>
        <v>1.0758952744280802E-5</v>
      </c>
      <c r="G804" s="1">
        <v>1.1359620000000001E-2</v>
      </c>
      <c r="H804" s="3">
        <v>8712.9850000000006</v>
      </c>
      <c r="I804" s="1">
        <v>7.2502999999999998E-2</v>
      </c>
      <c r="J804" s="1">
        <v>0</v>
      </c>
      <c r="K804" s="1">
        <v>1</v>
      </c>
      <c r="L804" s="3">
        <v>8630.6460000000006</v>
      </c>
      <c r="M804" s="1" t="s">
        <v>1545</v>
      </c>
    </row>
    <row r="805" spans="1:13" x14ac:dyDescent="0.2">
      <c r="A805" s="1">
        <v>7679</v>
      </c>
      <c r="B805" s="1" t="s">
        <v>1546</v>
      </c>
      <c r="C805" s="2">
        <v>0.75886489999999995</v>
      </c>
      <c r="D805" s="1">
        <v>-49.674570000000003</v>
      </c>
      <c r="E805" s="1">
        <f t="shared" si="24"/>
        <v>49.674570000000003</v>
      </c>
      <c r="F805" s="1">
        <f t="shared" si="25"/>
        <v>1.0778119638232073E-5</v>
      </c>
      <c r="G805" s="1">
        <v>-1.6228019999999999E-2</v>
      </c>
      <c r="H805" s="3">
        <v>13698.21</v>
      </c>
      <c r="I805" s="1">
        <v>0.77509300000000003</v>
      </c>
      <c r="J805" s="1">
        <v>0</v>
      </c>
      <c r="K805" s="1">
        <v>1</v>
      </c>
      <c r="L805" s="3">
        <v>13625.1</v>
      </c>
      <c r="M805" s="1" t="s">
        <v>594</v>
      </c>
    </row>
    <row r="806" spans="1:13" x14ac:dyDescent="0.2">
      <c r="A806" s="1">
        <v>6854</v>
      </c>
      <c r="B806" s="1" t="s">
        <v>1547</v>
      </c>
      <c r="C806" s="2">
        <v>0.8788977</v>
      </c>
      <c r="D806" s="1">
        <v>-49.641249999999999</v>
      </c>
      <c r="E806" s="1">
        <f t="shared" si="24"/>
        <v>49.641249999999999</v>
      </c>
      <c r="F806" s="1">
        <f t="shared" si="25"/>
        <v>1.0861129701829702E-5</v>
      </c>
      <c r="G806" s="1">
        <v>-1.100278E-2</v>
      </c>
      <c r="H806" s="3">
        <v>13029.69</v>
      </c>
      <c r="I806" s="1">
        <v>0.88990049999999998</v>
      </c>
      <c r="J806" s="1">
        <v>0</v>
      </c>
      <c r="K806" s="1">
        <v>1</v>
      </c>
      <c r="L806" s="3">
        <v>13033.76</v>
      </c>
      <c r="M806" s="1" t="s">
        <v>1548</v>
      </c>
    </row>
    <row r="807" spans="1:13" x14ac:dyDescent="0.2">
      <c r="A807" s="1">
        <v>9014</v>
      </c>
      <c r="B807" s="1" t="s">
        <v>1549</v>
      </c>
      <c r="C807" s="2">
        <v>0.10328130000000001</v>
      </c>
      <c r="D807" s="1">
        <v>49.641249999999999</v>
      </c>
      <c r="E807" s="1">
        <f t="shared" si="24"/>
        <v>49.641249999999999</v>
      </c>
      <c r="F807" s="1">
        <f t="shared" si="25"/>
        <v>1.0861129701829702E-5</v>
      </c>
      <c r="G807" s="1">
        <v>1.2299259999999999E-2</v>
      </c>
      <c r="H807" s="3">
        <v>22547.75</v>
      </c>
      <c r="I807" s="1">
        <v>9.0981999999999993E-2</v>
      </c>
      <c r="J807" s="1">
        <v>0</v>
      </c>
      <c r="K807" s="1">
        <v>1</v>
      </c>
      <c r="L807" s="3">
        <v>22455.34</v>
      </c>
      <c r="M807" s="1" t="s">
        <v>1550</v>
      </c>
    </row>
    <row r="808" spans="1:13" x14ac:dyDescent="0.2">
      <c r="A808" s="1">
        <v>6207</v>
      </c>
      <c r="B808" s="1" t="s">
        <v>1551</v>
      </c>
      <c r="C808" s="2">
        <v>0.77745350000000002</v>
      </c>
      <c r="D808" s="1">
        <v>-49.604610000000001</v>
      </c>
      <c r="E808" s="1">
        <f t="shared" si="24"/>
        <v>49.604610000000001</v>
      </c>
      <c r="F808" s="1">
        <f t="shared" si="25"/>
        <v>1.0953149111261262E-5</v>
      </c>
      <c r="G808" s="1">
        <v>-1.552153E-2</v>
      </c>
      <c r="H808" s="3">
        <v>4120.6729999999998</v>
      </c>
      <c r="I808" s="1">
        <v>0.79297499999999999</v>
      </c>
      <c r="J808" s="1">
        <v>0</v>
      </c>
      <c r="K808" s="1">
        <v>1</v>
      </c>
      <c r="L808" s="3">
        <v>4159.174</v>
      </c>
      <c r="M808" s="1" t="s">
        <v>1552</v>
      </c>
    </row>
    <row r="809" spans="1:13" x14ac:dyDescent="0.2">
      <c r="A809" s="1">
        <v>11754</v>
      </c>
      <c r="B809" s="1" t="s">
        <v>1553</v>
      </c>
      <c r="C809" s="2">
        <v>0.73186050000000002</v>
      </c>
      <c r="D809" s="1">
        <v>-49.559010000000001</v>
      </c>
      <c r="E809" s="1">
        <f t="shared" si="24"/>
        <v>49.559010000000001</v>
      </c>
      <c r="F809" s="1">
        <f t="shared" si="25"/>
        <v>1.1068760741795206E-5</v>
      </c>
      <c r="G809" s="1">
        <v>-1.7143909999999998E-2</v>
      </c>
      <c r="H809" s="3">
        <v>3142.5970000000002</v>
      </c>
      <c r="I809" s="1">
        <v>0.74900440000000001</v>
      </c>
      <c r="J809" s="1">
        <v>0</v>
      </c>
      <c r="K809" s="1">
        <v>1</v>
      </c>
      <c r="L809" s="3">
        <v>3197.0839999999998</v>
      </c>
      <c r="M809" s="1" t="s">
        <v>1554</v>
      </c>
    </row>
    <row r="810" spans="1:13" x14ac:dyDescent="0.2">
      <c r="A810" s="1">
        <v>10929</v>
      </c>
      <c r="B810" s="1" t="s">
        <v>1555</v>
      </c>
      <c r="C810" s="2">
        <v>0.85438709999999995</v>
      </c>
      <c r="D810" s="1">
        <v>-49.531660000000002</v>
      </c>
      <c r="E810" s="1">
        <f t="shared" si="24"/>
        <v>49.531660000000002</v>
      </c>
      <c r="F810" s="1">
        <f t="shared" si="25"/>
        <v>1.1138686991550196E-5</v>
      </c>
      <c r="G810" s="1">
        <v>-1.219553E-2</v>
      </c>
      <c r="H810" s="3">
        <v>6596.39</v>
      </c>
      <c r="I810" s="1">
        <v>0.86658259999999998</v>
      </c>
      <c r="J810" s="1">
        <v>0</v>
      </c>
      <c r="K810" s="1">
        <v>1</v>
      </c>
      <c r="L810" s="3">
        <v>6637.5209999999997</v>
      </c>
      <c r="M810" s="1" t="s">
        <v>718</v>
      </c>
    </row>
    <row r="811" spans="1:13" x14ac:dyDescent="0.2">
      <c r="A811" s="1">
        <v>27524</v>
      </c>
      <c r="B811" s="1" t="s">
        <v>1556</v>
      </c>
      <c r="C811" s="2">
        <v>0.82427349999999999</v>
      </c>
      <c r="D811" s="1">
        <v>-49.51003</v>
      </c>
      <c r="E811" s="1">
        <f t="shared" si="24"/>
        <v>49.51003</v>
      </c>
      <c r="F811" s="1">
        <f t="shared" si="25"/>
        <v>1.1194301506909102E-5</v>
      </c>
      <c r="G811" s="1">
        <v>-1.357448E-2</v>
      </c>
      <c r="H811" s="3">
        <v>6456.1809999999996</v>
      </c>
      <c r="I811" s="1">
        <v>0.83784800000000004</v>
      </c>
      <c r="J811" s="1">
        <v>0</v>
      </c>
      <c r="K811" s="1">
        <v>1</v>
      </c>
      <c r="L811" s="3">
        <v>6526.8379999999997</v>
      </c>
      <c r="M811" s="1" t="s">
        <v>1557</v>
      </c>
    </row>
    <row r="812" spans="1:13" x14ac:dyDescent="0.2">
      <c r="A812" s="1">
        <v>18360</v>
      </c>
      <c r="B812" s="1" t="s">
        <v>1558</v>
      </c>
      <c r="C812" s="2">
        <v>0.73771059999999999</v>
      </c>
      <c r="D812" s="1">
        <v>-49.388539999999999</v>
      </c>
      <c r="E812" s="1">
        <f t="shared" si="24"/>
        <v>49.388539999999999</v>
      </c>
      <c r="F812" s="1">
        <f t="shared" si="25"/>
        <v>1.1511873270905308E-5</v>
      </c>
      <c r="G812" s="1">
        <v>-1.6922469999999998E-2</v>
      </c>
      <c r="H812" s="3">
        <v>5212.7389999999996</v>
      </c>
      <c r="I812" s="1">
        <v>0.75463309999999995</v>
      </c>
      <c r="J812" s="1">
        <v>0</v>
      </c>
      <c r="K812" s="1">
        <v>1</v>
      </c>
      <c r="L812" s="3">
        <v>5237.12</v>
      </c>
      <c r="M812" s="1" t="s">
        <v>1559</v>
      </c>
    </row>
    <row r="813" spans="1:13" x14ac:dyDescent="0.2">
      <c r="A813" s="1">
        <v>12146</v>
      </c>
      <c r="B813" s="1" t="s">
        <v>1560</v>
      </c>
      <c r="C813" s="2">
        <v>0.68722349999999999</v>
      </c>
      <c r="D813" s="1">
        <v>-49.363149999999997</v>
      </c>
      <c r="E813" s="1">
        <f t="shared" si="24"/>
        <v>49.363149999999997</v>
      </c>
      <c r="F813" s="1">
        <f t="shared" si="25"/>
        <v>1.1579371830948178E-5</v>
      </c>
      <c r="G813" s="1">
        <v>-1.8460150000000002E-2</v>
      </c>
      <c r="H813" s="3">
        <v>2915.319</v>
      </c>
      <c r="I813" s="1">
        <v>0.70568359999999997</v>
      </c>
      <c r="J813" s="1">
        <v>0</v>
      </c>
      <c r="K813" s="1">
        <v>1</v>
      </c>
      <c r="L813" s="3">
        <v>2970.8670000000002</v>
      </c>
      <c r="M813" s="1" t="s">
        <v>1561</v>
      </c>
    </row>
    <row r="814" spans="1:13" x14ac:dyDescent="0.2">
      <c r="A814" s="1">
        <v>20556</v>
      </c>
      <c r="B814" s="1" t="s">
        <v>1562</v>
      </c>
      <c r="C814" s="2">
        <v>0.31569380000000002</v>
      </c>
      <c r="D814" s="1">
        <v>-49.356479999999998</v>
      </c>
      <c r="E814" s="1">
        <f t="shared" si="24"/>
        <v>49.356479999999998</v>
      </c>
      <c r="F814" s="1">
        <f t="shared" si="25"/>
        <v>1.1597169374538533E-5</v>
      </c>
      <c r="G814" s="1">
        <v>-2.0026269999999999E-2</v>
      </c>
      <c r="H814" s="3">
        <v>23990.560000000001</v>
      </c>
      <c r="I814" s="1">
        <v>0.33572010000000002</v>
      </c>
      <c r="J814" s="1">
        <v>0</v>
      </c>
      <c r="K814" s="1">
        <v>1</v>
      </c>
      <c r="L814" s="3">
        <v>24317.200000000001</v>
      </c>
      <c r="M814" s="1" t="s">
        <v>1563</v>
      </c>
    </row>
    <row r="815" spans="1:13" x14ac:dyDescent="0.2">
      <c r="A815" s="1">
        <v>7769</v>
      </c>
      <c r="B815" s="1" t="s">
        <v>1564</v>
      </c>
      <c r="C815" s="2">
        <v>0.81405899999999998</v>
      </c>
      <c r="D815" s="1">
        <v>-49.326630000000002</v>
      </c>
      <c r="E815" s="1">
        <f t="shared" si="24"/>
        <v>49.326630000000002</v>
      </c>
      <c r="F815" s="1">
        <f t="shared" si="25"/>
        <v>1.1677153790692336E-5</v>
      </c>
      <c r="G815" s="1">
        <v>-1.399398E-2</v>
      </c>
      <c r="H815" s="3">
        <v>16827.73</v>
      </c>
      <c r="I815" s="1">
        <v>0.82805300000000004</v>
      </c>
      <c r="J815" s="1">
        <v>0</v>
      </c>
      <c r="K815" s="1">
        <v>1</v>
      </c>
      <c r="L815" s="3">
        <v>16897.150000000001</v>
      </c>
      <c r="M815" s="1" t="s">
        <v>1565</v>
      </c>
    </row>
    <row r="816" spans="1:13" x14ac:dyDescent="0.2">
      <c r="A816" s="1">
        <v>22911</v>
      </c>
      <c r="B816" s="1" t="s">
        <v>1566</v>
      </c>
      <c r="C816" s="2">
        <v>0.75456060000000003</v>
      </c>
      <c r="D816" s="1">
        <v>-49.326630000000002</v>
      </c>
      <c r="E816" s="1">
        <f t="shared" si="24"/>
        <v>49.326630000000002</v>
      </c>
      <c r="F816" s="1">
        <f t="shared" si="25"/>
        <v>1.1677153790692336E-5</v>
      </c>
      <c r="G816" s="1">
        <v>-1.6327319999999999E-2</v>
      </c>
      <c r="H816" s="3">
        <v>14055.47</v>
      </c>
      <c r="I816" s="1">
        <v>0.77088800000000002</v>
      </c>
      <c r="J816" s="1">
        <v>0</v>
      </c>
      <c r="K816" s="1">
        <v>1</v>
      </c>
      <c r="L816" s="3">
        <v>14139.68</v>
      </c>
      <c r="M816" s="1" t="s">
        <v>1567</v>
      </c>
    </row>
    <row r="817" spans="1:13" x14ac:dyDescent="0.2">
      <c r="A817" s="1">
        <v>9504</v>
      </c>
      <c r="B817" s="1" t="s">
        <v>1568</v>
      </c>
      <c r="C817" s="2">
        <v>0.84826310000000005</v>
      </c>
      <c r="D817" s="1">
        <v>-49.260219999999997</v>
      </c>
      <c r="E817" s="1">
        <f t="shared" si="24"/>
        <v>49.260219999999997</v>
      </c>
      <c r="F817" s="1">
        <f t="shared" si="25"/>
        <v>1.1857086823527938E-5</v>
      </c>
      <c r="G817" s="1">
        <v>-1.245314E-2</v>
      </c>
      <c r="H817" s="3">
        <v>14683.1</v>
      </c>
      <c r="I817" s="1">
        <v>0.86071620000000004</v>
      </c>
      <c r="J817" s="1">
        <v>0</v>
      </c>
      <c r="K817" s="1">
        <v>1</v>
      </c>
      <c r="L817" s="3">
        <v>14655.81</v>
      </c>
      <c r="M817" s="1" t="s">
        <v>1569</v>
      </c>
    </row>
    <row r="818" spans="1:13" x14ac:dyDescent="0.2">
      <c r="A818" s="1">
        <v>17328</v>
      </c>
      <c r="B818" s="1" t="s">
        <v>1570</v>
      </c>
      <c r="C818" s="2">
        <v>9.4366140000000001E-2</v>
      </c>
      <c r="D818" s="1">
        <v>49.244169999999997</v>
      </c>
      <c r="E818" s="1">
        <f t="shared" si="24"/>
        <v>49.244169999999997</v>
      </c>
      <c r="F818" s="1">
        <f t="shared" si="25"/>
        <v>1.1900987526300789E-5</v>
      </c>
      <c r="G818" s="1">
        <v>1.182595E-2</v>
      </c>
      <c r="H818" s="3">
        <v>11431.94</v>
      </c>
      <c r="I818" s="1">
        <v>8.2540189999999999E-2</v>
      </c>
      <c r="J818" s="1">
        <v>0</v>
      </c>
      <c r="K818" s="1">
        <v>1</v>
      </c>
      <c r="L818" s="3">
        <v>11475.29</v>
      </c>
      <c r="M818" s="1" t="s">
        <v>1571</v>
      </c>
    </row>
    <row r="819" spans="1:13" x14ac:dyDescent="0.2">
      <c r="A819" s="1">
        <v>14931</v>
      </c>
      <c r="B819" s="1" t="s">
        <v>1572</v>
      </c>
      <c r="C819" s="2">
        <v>0.48110039999999998</v>
      </c>
      <c r="D819" s="1">
        <v>-49.183169999999997</v>
      </c>
      <c r="E819" s="1">
        <f t="shared" si="24"/>
        <v>49.183169999999997</v>
      </c>
      <c r="F819" s="1">
        <f t="shared" si="25"/>
        <v>1.2069325499397202E-5</v>
      </c>
      <c r="G819" s="1">
        <v>-2.1451830000000002E-2</v>
      </c>
      <c r="H819" s="3">
        <v>6755.66</v>
      </c>
      <c r="I819" s="1">
        <v>0.5025522</v>
      </c>
      <c r="J819" s="1">
        <v>0</v>
      </c>
      <c r="K819" s="1">
        <v>1</v>
      </c>
      <c r="L819" s="3">
        <v>6748.3149999999996</v>
      </c>
      <c r="M819" s="1" t="s">
        <v>1573</v>
      </c>
    </row>
    <row r="820" spans="1:13" x14ac:dyDescent="0.2">
      <c r="A820" s="1">
        <v>18354</v>
      </c>
      <c r="B820" s="1" t="s">
        <v>1574</v>
      </c>
      <c r="C820" s="2">
        <v>0.67092879999999999</v>
      </c>
      <c r="D820" s="1">
        <v>-49.157519999999998</v>
      </c>
      <c r="E820" s="1">
        <f t="shared" si="24"/>
        <v>49.157519999999998</v>
      </c>
      <c r="F820" s="1">
        <f t="shared" si="25"/>
        <v>1.2140819432459903E-5</v>
      </c>
      <c r="G820" s="1">
        <v>-1.8852710000000002E-2</v>
      </c>
      <c r="H820" s="3">
        <v>16698.580000000002</v>
      </c>
      <c r="I820" s="1">
        <v>0.68978150000000005</v>
      </c>
      <c r="J820" s="1">
        <v>0</v>
      </c>
      <c r="K820" s="1">
        <v>1</v>
      </c>
      <c r="L820" s="3">
        <v>16686.55</v>
      </c>
      <c r="M820" s="1" t="s">
        <v>1575</v>
      </c>
    </row>
    <row r="821" spans="1:13" x14ac:dyDescent="0.2">
      <c r="A821" s="1">
        <v>5500</v>
      </c>
      <c r="B821" s="1" t="s">
        <v>1576</v>
      </c>
      <c r="C821" s="2">
        <v>0.76847949999999998</v>
      </c>
      <c r="D821" s="1">
        <v>-49.137349999999998</v>
      </c>
      <c r="E821" s="1">
        <f t="shared" si="24"/>
        <v>49.137349999999998</v>
      </c>
      <c r="F821" s="1">
        <f t="shared" si="25"/>
        <v>1.2197336351305998E-5</v>
      </c>
      <c r="G821" s="1">
        <v>-1.579005E-2</v>
      </c>
      <c r="H821" s="3">
        <v>12266.24</v>
      </c>
      <c r="I821" s="1">
        <v>0.78426949999999995</v>
      </c>
      <c r="J821" s="1">
        <v>0</v>
      </c>
      <c r="K821" s="1">
        <v>1</v>
      </c>
      <c r="L821" s="3">
        <v>12322.51</v>
      </c>
      <c r="M821" s="1" t="s">
        <v>1577</v>
      </c>
    </row>
    <row r="822" spans="1:13" x14ac:dyDescent="0.2">
      <c r="A822" s="1">
        <v>9152</v>
      </c>
      <c r="B822" s="1" t="s">
        <v>1578</v>
      </c>
      <c r="C822" s="2">
        <v>0.13096079999999999</v>
      </c>
      <c r="D822" s="1">
        <v>49.137349999999998</v>
      </c>
      <c r="E822" s="1">
        <f t="shared" si="24"/>
        <v>49.137349999999998</v>
      </c>
      <c r="F822" s="1">
        <f t="shared" si="25"/>
        <v>1.2197336351305998E-5</v>
      </c>
      <c r="G822" s="1">
        <v>1.350228E-2</v>
      </c>
      <c r="H822" s="3">
        <v>13162.31</v>
      </c>
      <c r="I822" s="1">
        <v>0.1174586</v>
      </c>
      <c r="J822" s="1">
        <v>0</v>
      </c>
      <c r="K822" s="1">
        <v>1</v>
      </c>
      <c r="L822" s="3">
        <v>13154.1</v>
      </c>
      <c r="M822" s="1" t="s">
        <v>1579</v>
      </c>
    </row>
    <row r="823" spans="1:13" x14ac:dyDescent="0.2">
      <c r="A823" s="1">
        <v>19523</v>
      </c>
      <c r="B823" s="1" t="s">
        <v>1580</v>
      </c>
      <c r="C823" s="2">
        <v>0.73945550000000004</v>
      </c>
      <c r="D823" s="1">
        <v>-49.137349999999998</v>
      </c>
      <c r="E823" s="1">
        <f t="shared" si="24"/>
        <v>49.137349999999998</v>
      </c>
      <c r="F823" s="1">
        <f t="shared" si="25"/>
        <v>1.2197336351305998E-5</v>
      </c>
      <c r="G823" s="1">
        <v>-1.681966E-2</v>
      </c>
      <c r="H823" s="3">
        <v>6015.7759999999998</v>
      </c>
      <c r="I823" s="1">
        <v>0.75627509999999998</v>
      </c>
      <c r="J823" s="1">
        <v>0</v>
      </c>
      <c r="K823" s="1">
        <v>1</v>
      </c>
      <c r="L823" s="3">
        <v>6058.9520000000002</v>
      </c>
      <c r="M823" s="1" t="s">
        <v>1581</v>
      </c>
    </row>
    <row r="824" spans="1:13" x14ac:dyDescent="0.2">
      <c r="A824" s="1">
        <v>13098</v>
      </c>
      <c r="B824" s="1" t="s">
        <v>1582</v>
      </c>
      <c r="C824" s="2">
        <v>0.83167100000000005</v>
      </c>
      <c r="D824" s="1">
        <v>-49.106250000000003</v>
      </c>
      <c r="E824" s="1">
        <f t="shared" si="24"/>
        <v>49.106250000000003</v>
      </c>
      <c r="F824" s="1">
        <f t="shared" si="25"/>
        <v>1.2284995450954325E-5</v>
      </c>
      <c r="G824" s="1">
        <v>-1.319271E-2</v>
      </c>
      <c r="H824" s="3">
        <v>13393.83</v>
      </c>
      <c r="I824" s="1">
        <v>0.8448637</v>
      </c>
      <c r="J824" s="1">
        <v>0</v>
      </c>
      <c r="K824" s="1">
        <v>1</v>
      </c>
      <c r="L824" s="3">
        <v>13458.99</v>
      </c>
      <c r="M824" s="1" t="s">
        <v>1583</v>
      </c>
    </row>
    <row r="825" spans="1:13" x14ac:dyDescent="0.2">
      <c r="A825" s="1">
        <v>14030</v>
      </c>
      <c r="B825" s="1" t="s">
        <v>1584</v>
      </c>
      <c r="C825" s="2">
        <v>0.75747790000000004</v>
      </c>
      <c r="D825" s="1">
        <v>-49.099580000000003</v>
      </c>
      <c r="E825" s="1">
        <f t="shared" si="24"/>
        <v>49.099580000000003</v>
      </c>
      <c r="F825" s="1">
        <f t="shared" si="25"/>
        <v>1.2303877541039843E-5</v>
      </c>
      <c r="G825" s="1">
        <v>-1.6185339999999999E-2</v>
      </c>
      <c r="H825" s="3">
        <v>4524.5330000000004</v>
      </c>
      <c r="I825" s="1">
        <v>0.77366330000000005</v>
      </c>
      <c r="J825" s="1">
        <v>0</v>
      </c>
      <c r="K825" s="1">
        <v>1</v>
      </c>
      <c r="L825" s="3">
        <v>4564.5010000000002</v>
      </c>
      <c r="M825" s="1" t="s">
        <v>1585</v>
      </c>
    </row>
    <row r="826" spans="1:13" x14ac:dyDescent="0.2">
      <c r="A826" s="1">
        <v>105</v>
      </c>
      <c r="B826" s="1" t="s">
        <v>1586</v>
      </c>
      <c r="C826" s="2">
        <v>0.75079280000000004</v>
      </c>
      <c r="D826" s="1">
        <v>-49.027419999999999</v>
      </c>
      <c r="E826" s="1">
        <f t="shared" si="24"/>
        <v>49.027419999999999</v>
      </c>
      <c r="F826" s="1">
        <f t="shared" si="25"/>
        <v>1.251001988453121E-5</v>
      </c>
      <c r="G826" s="1">
        <v>-1.64119E-2</v>
      </c>
      <c r="H826" s="3">
        <v>17169.349999999999</v>
      </c>
      <c r="I826" s="1">
        <v>0.76720469999999996</v>
      </c>
      <c r="J826" s="1">
        <v>0</v>
      </c>
      <c r="K826" s="1">
        <v>1</v>
      </c>
      <c r="L826" s="3">
        <v>16996.8</v>
      </c>
      <c r="M826" s="1" t="s">
        <v>1587</v>
      </c>
    </row>
    <row r="827" spans="1:13" x14ac:dyDescent="0.2">
      <c r="A827" s="1">
        <v>3962</v>
      </c>
      <c r="B827" s="1" t="s">
        <v>1588</v>
      </c>
      <c r="C827" s="2">
        <v>0.48052299999999998</v>
      </c>
      <c r="D827" s="1">
        <v>49.01493</v>
      </c>
      <c r="E827" s="1">
        <f t="shared" si="24"/>
        <v>49.01493</v>
      </c>
      <c r="F827" s="1">
        <f t="shared" si="25"/>
        <v>1.2546049595377687E-5</v>
      </c>
      <c r="G827" s="1">
        <v>2.1421249999999999E-2</v>
      </c>
      <c r="H827" s="3">
        <v>40960.43</v>
      </c>
      <c r="I827" s="1">
        <v>0.4591017</v>
      </c>
      <c r="J827" s="1">
        <v>0</v>
      </c>
      <c r="K827" s="1">
        <v>1</v>
      </c>
      <c r="L827" s="3">
        <v>40629.32</v>
      </c>
      <c r="M827" s="1" t="s">
        <v>1589</v>
      </c>
    </row>
    <row r="828" spans="1:13" x14ac:dyDescent="0.2">
      <c r="A828" s="1">
        <v>11259</v>
      </c>
      <c r="B828" s="1" t="s">
        <v>1590</v>
      </c>
      <c r="C828" s="2">
        <v>9.8410129999999998E-2</v>
      </c>
      <c r="D828" s="1">
        <v>48.96255</v>
      </c>
      <c r="E828" s="1">
        <f t="shared" si="24"/>
        <v>48.96255</v>
      </c>
      <c r="F828" s="1">
        <f t="shared" si="25"/>
        <v>1.2698282949111355E-5</v>
      </c>
      <c r="G828" s="1">
        <v>1.198696E-2</v>
      </c>
      <c r="H828" s="3">
        <v>23596.34</v>
      </c>
      <c r="I828" s="1">
        <v>8.6423169999999994E-2</v>
      </c>
      <c r="J828" s="1">
        <v>0</v>
      </c>
      <c r="K828" s="1">
        <v>1</v>
      </c>
      <c r="L828" s="3">
        <v>23534.48</v>
      </c>
      <c r="M828" s="1" t="s">
        <v>1591</v>
      </c>
    </row>
    <row r="829" spans="1:13" x14ac:dyDescent="0.2">
      <c r="A829" s="1">
        <v>5995</v>
      </c>
      <c r="B829" s="1" t="s">
        <v>1592</v>
      </c>
      <c r="C829" s="2">
        <v>0.77903820000000001</v>
      </c>
      <c r="D829" s="1">
        <v>-48.956780000000002</v>
      </c>
      <c r="E829" s="1">
        <f t="shared" si="24"/>
        <v>48.956780000000002</v>
      </c>
      <c r="F829" s="1">
        <f t="shared" si="25"/>
        <v>1.2715164993342698E-5</v>
      </c>
      <c r="G829" s="1">
        <v>-1.536208E-2</v>
      </c>
      <c r="H829" s="3">
        <v>4880.5559999999996</v>
      </c>
      <c r="I829" s="1">
        <v>0.79440029999999995</v>
      </c>
      <c r="J829" s="1">
        <v>0</v>
      </c>
      <c r="K829" s="1">
        <v>1</v>
      </c>
      <c r="L829" s="3">
        <v>4953.241</v>
      </c>
      <c r="M829" s="1" t="s">
        <v>1593</v>
      </c>
    </row>
    <row r="830" spans="1:13" x14ac:dyDescent="0.2">
      <c r="A830" s="1">
        <v>22855</v>
      </c>
      <c r="B830" s="1" t="s">
        <v>1594</v>
      </c>
      <c r="C830" s="2">
        <v>0.79525009999999996</v>
      </c>
      <c r="D830" s="1">
        <v>-48.954529999999998</v>
      </c>
      <c r="E830" s="1">
        <f t="shared" si="24"/>
        <v>48.954529999999998</v>
      </c>
      <c r="F830" s="1">
        <f t="shared" si="25"/>
        <v>1.2721754193675129E-5</v>
      </c>
      <c r="G830" s="1">
        <v>-1.472217E-2</v>
      </c>
      <c r="H830" s="3">
        <v>10958.56</v>
      </c>
      <c r="I830" s="1">
        <v>0.80997229999999998</v>
      </c>
      <c r="J830" s="1">
        <v>0</v>
      </c>
      <c r="K830" s="1">
        <v>1</v>
      </c>
      <c r="L830" s="3">
        <v>11005.97</v>
      </c>
      <c r="M830" s="1" t="s">
        <v>1595</v>
      </c>
    </row>
    <row r="831" spans="1:13" x14ac:dyDescent="0.2">
      <c r="A831" s="1">
        <v>2787</v>
      </c>
      <c r="B831" s="1" t="s">
        <v>1596</v>
      </c>
      <c r="C831" s="2">
        <v>0.69529779999999997</v>
      </c>
      <c r="D831" s="1">
        <v>-48.911389999999997</v>
      </c>
      <c r="E831" s="1">
        <f t="shared" si="24"/>
        <v>48.911389999999997</v>
      </c>
      <c r="F831" s="1">
        <f t="shared" si="25"/>
        <v>1.2848753577830992E-5</v>
      </c>
      <c r="G831" s="1">
        <v>-1.815015E-2</v>
      </c>
      <c r="H831" s="3">
        <v>5928.8670000000002</v>
      </c>
      <c r="I831" s="1">
        <v>0.71344799999999997</v>
      </c>
      <c r="J831" s="1">
        <v>0</v>
      </c>
      <c r="K831" s="1">
        <v>1</v>
      </c>
      <c r="L831" s="3">
        <v>5956.3130000000001</v>
      </c>
      <c r="M831" s="1" t="s">
        <v>565</v>
      </c>
    </row>
    <row r="832" spans="1:13" x14ac:dyDescent="0.2">
      <c r="A832" s="1">
        <v>26595</v>
      </c>
      <c r="B832" s="1" t="s">
        <v>1597</v>
      </c>
      <c r="C832" s="2">
        <v>0.67609090000000005</v>
      </c>
      <c r="D832" s="1">
        <v>-48.911389999999997</v>
      </c>
      <c r="E832" s="1">
        <f t="shared" si="24"/>
        <v>48.911389999999997</v>
      </c>
      <c r="F832" s="1">
        <f t="shared" si="25"/>
        <v>1.2848753577830992E-5</v>
      </c>
      <c r="G832" s="1">
        <v>-1.8670740000000002E-2</v>
      </c>
      <c r="H832" s="3">
        <v>12298.06</v>
      </c>
      <c r="I832" s="1">
        <v>0.69476159999999998</v>
      </c>
      <c r="J832" s="1">
        <v>0</v>
      </c>
      <c r="K832" s="1">
        <v>1</v>
      </c>
      <c r="L832" s="3">
        <v>12416.68</v>
      </c>
      <c r="M832" s="1" t="s">
        <v>1598</v>
      </c>
    </row>
    <row r="833" spans="1:13" x14ac:dyDescent="0.2">
      <c r="A833" s="1">
        <v>15195</v>
      </c>
      <c r="B833" s="1" t="s">
        <v>1599</v>
      </c>
      <c r="C833" s="2">
        <v>0.1264217</v>
      </c>
      <c r="D833" s="1">
        <v>48.883839999999999</v>
      </c>
      <c r="E833" s="1">
        <f t="shared" si="24"/>
        <v>48.883839999999999</v>
      </c>
      <c r="F833" s="1">
        <f t="shared" si="25"/>
        <v>1.2930520287159804E-5</v>
      </c>
      <c r="G833" s="1">
        <v>1.326684E-2</v>
      </c>
      <c r="H833" s="3">
        <v>29400.9</v>
      </c>
      <c r="I833" s="1">
        <v>0.1131549</v>
      </c>
      <c r="J833" s="1">
        <v>0</v>
      </c>
      <c r="K833" s="1">
        <v>1</v>
      </c>
      <c r="L833" s="3">
        <v>28983.67</v>
      </c>
      <c r="M833" s="1" t="s">
        <v>1600</v>
      </c>
    </row>
    <row r="834" spans="1:13" x14ac:dyDescent="0.2">
      <c r="A834" s="1">
        <v>19705</v>
      </c>
      <c r="B834" s="1" t="s">
        <v>1601</v>
      </c>
      <c r="C834" s="2">
        <v>0.13799739999999999</v>
      </c>
      <c r="D834" s="1">
        <v>-48.826860000000003</v>
      </c>
      <c r="E834" s="1">
        <f t="shared" si="24"/>
        <v>48.826860000000003</v>
      </c>
      <c r="F834" s="1">
        <f t="shared" si="25"/>
        <v>1.3101288191395509E-5</v>
      </c>
      <c r="G834" s="1">
        <v>-1.4371510000000001E-2</v>
      </c>
      <c r="H834" s="3">
        <v>24166.38</v>
      </c>
      <c r="I834" s="1">
        <v>0.1523689</v>
      </c>
      <c r="J834" s="1">
        <v>0</v>
      </c>
      <c r="K834" s="1">
        <v>1</v>
      </c>
      <c r="L834" s="3">
        <v>25024.560000000001</v>
      </c>
      <c r="M834" s="1" t="s">
        <v>31</v>
      </c>
    </row>
    <row r="835" spans="1:13" x14ac:dyDescent="0.2">
      <c r="A835" s="1">
        <v>10273</v>
      </c>
      <c r="B835" s="1" t="s">
        <v>1602</v>
      </c>
      <c r="C835" s="2">
        <v>0.677925</v>
      </c>
      <c r="D835" s="1">
        <v>-48.821289999999998</v>
      </c>
      <c r="E835" s="1">
        <f t="shared" ref="E835:E898" si="26">ABS(D835)</f>
        <v>48.821289999999998</v>
      </c>
      <c r="F835" s="1">
        <f t="shared" ref="F835:F898" si="27">POWER(10,-E835/10)</f>
        <v>1.3118101896019182E-5</v>
      </c>
      <c r="G835" s="1">
        <v>-1.8606190000000002E-2</v>
      </c>
      <c r="H835" s="3">
        <v>5786.4359999999997</v>
      </c>
      <c r="I835" s="1">
        <v>0.69653120000000002</v>
      </c>
      <c r="J835" s="1">
        <v>0</v>
      </c>
      <c r="K835" s="1">
        <v>1</v>
      </c>
      <c r="L835" s="3">
        <v>5855.3770000000004</v>
      </c>
      <c r="M835" s="1" t="s">
        <v>1603</v>
      </c>
    </row>
    <row r="836" spans="1:13" x14ac:dyDescent="0.2">
      <c r="A836" s="1">
        <v>21391</v>
      </c>
      <c r="B836" s="1" t="s">
        <v>1604</v>
      </c>
      <c r="C836" s="2">
        <v>0.58974020000000005</v>
      </c>
      <c r="D836" s="1">
        <v>-48.761150000000001</v>
      </c>
      <c r="E836" s="1">
        <f t="shared" si="26"/>
        <v>48.761150000000001</v>
      </c>
      <c r="F836" s="1">
        <f t="shared" si="27"/>
        <v>1.3301021638994872E-5</v>
      </c>
      <c r="G836" s="1">
        <v>-2.0426630000000001E-2</v>
      </c>
      <c r="H836" s="3">
        <v>4225.491</v>
      </c>
      <c r="I836" s="1">
        <v>0.61016680000000001</v>
      </c>
      <c r="J836" s="1">
        <v>0</v>
      </c>
      <c r="K836" s="1">
        <v>1</v>
      </c>
      <c r="L836" s="3">
        <v>4183.9120000000003</v>
      </c>
      <c r="M836" s="1" t="s">
        <v>1605</v>
      </c>
    </row>
    <row r="837" spans="1:13" x14ac:dyDescent="0.2">
      <c r="A837" s="1">
        <v>4112</v>
      </c>
      <c r="B837" s="1" t="s">
        <v>1606</v>
      </c>
      <c r="C837" s="2">
        <v>0.64524190000000003</v>
      </c>
      <c r="D837" s="1">
        <v>-48.74727</v>
      </c>
      <c r="E837" s="1">
        <f t="shared" si="26"/>
        <v>48.74727</v>
      </c>
      <c r="F837" s="1">
        <f t="shared" si="27"/>
        <v>1.3343599548996615E-5</v>
      </c>
      <c r="G837" s="1">
        <v>-1.9380689999999999E-2</v>
      </c>
      <c r="H837" s="3">
        <v>13492.41</v>
      </c>
      <c r="I837" s="1">
        <v>0.66462259999999995</v>
      </c>
      <c r="J837" s="1">
        <v>0</v>
      </c>
      <c r="K837" s="1">
        <v>1</v>
      </c>
      <c r="L837" s="3">
        <v>13703.26</v>
      </c>
      <c r="M837" s="1" t="s">
        <v>1420</v>
      </c>
    </row>
    <row r="838" spans="1:13" x14ac:dyDescent="0.2">
      <c r="A838" s="1">
        <v>24981</v>
      </c>
      <c r="B838" s="1" t="s">
        <v>1607</v>
      </c>
      <c r="C838" s="2">
        <v>0.74455579999999999</v>
      </c>
      <c r="D838" s="1">
        <v>-48.74727</v>
      </c>
      <c r="E838" s="1">
        <f t="shared" si="26"/>
        <v>48.74727</v>
      </c>
      <c r="F838" s="1">
        <f t="shared" si="27"/>
        <v>1.3343599548996615E-5</v>
      </c>
      <c r="G838" s="1">
        <v>-1.65807E-2</v>
      </c>
      <c r="H838" s="3">
        <v>5000.3549999999996</v>
      </c>
      <c r="I838" s="1">
        <v>0.76113649999999999</v>
      </c>
      <c r="J838" s="1">
        <v>0</v>
      </c>
      <c r="K838" s="1">
        <v>1</v>
      </c>
      <c r="L838" s="3">
        <v>4991.7709999999997</v>
      </c>
      <c r="M838" s="1" t="s">
        <v>1608</v>
      </c>
    </row>
    <row r="839" spans="1:13" x14ac:dyDescent="0.2">
      <c r="A839" s="1">
        <v>26300</v>
      </c>
      <c r="B839" s="1" t="s">
        <v>1609</v>
      </c>
      <c r="C839" s="2">
        <v>9.5881170000000002E-2</v>
      </c>
      <c r="D839" s="1">
        <v>48.74727</v>
      </c>
      <c r="E839" s="1">
        <f t="shared" si="26"/>
        <v>48.74727</v>
      </c>
      <c r="F839" s="1">
        <f t="shared" si="27"/>
        <v>1.3343599548996615E-5</v>
      </c>
      <c r="G839" s="1">
        <v>1.1838700000000001E-2</v>
      </c>
      <c r="H839" s="3">
        <v>22518.73</v>
      </c>
      <c r="I839" s="1">
        <v>8.4042469999999994E-2</v>
      </c>
      <c r="J839" s="1">
        <v>0</v>
      </c>
      <c r="K839" s="1">
        <v>1</v>
      </c>
      <c r="L839" s="3">
        <v>22582.11</v>
      </c>
      <c r="M839" s="1" t="s">
        <v>1610</v>
      </c>
    </row>
    <row r="840" spans="1:13" x14ac:dyDescent="0.2">
      <c r="A840" s="1">
        <v>6241</v>
      </c>
      <c r="B840" s="1" t="s">
        <v>1611</v>
      </c>
      <c r="C840" s="2">
        <v>0.70690540000000002</v>
      </c>
      <c r="D840" s="1">
        <v>-48.731380000000001</v>
      </c>
      <c r="E840" s="1">
        <f t="shared" si="26"/>
        <v>48.731380000000001</v>
      </c>
      <c r="F840" s="1">
        <f t="shared" si="27"/>
        <v>1.3392510637512648E-5</v>
      </c>
      <c r="G840" s="1">
        <v>-1.7778929999999998E-2</v>
      </c>
      <c r="H840" s="3">
        <v>3239.248</v>
      </c>
      <c r="I840" s="1">
        <v>0.72468440000000001</v>
      </c>
      <c r="J840" s="1">
        <v>0</v>
      </c>
      <c r="K840" s="1">
        <v>1</v>
      </c>
      <c r="L840" s="3">
        <v>3271.1320000000001</v>
      </c>
      <c r="M840" s="1" t="s">
        <v>1612</v>
      </c>
    </row>
    <row r="841" spans="1:13" x14ac:dyDescent="0.2">
      <c r="A841" s="1">
        <v>9918</v>
      </c>
      <c r="B841" s="1" t="s">
        <v>1613</v>
      </c>
      <c r="C841" s="2">
        <v>0.1137196</v>
      </c>
      <c r="D841" s="1">
        <v>48.73</v>
      </c>
      <c r="E841" s="1">
        <f t="shared" si="26"/>
        <v>48.73</v>
      </c>
      <c r="F841" s="1">
        <f t="shared" si="27"/>
        <v>1.3396766874259351E-5</v>
      </c>
      <c r="G841" s="1">
        <v>1.267224E-2</v>
      </c>
      <c r="H841" s="3">
        <v>9262.7180000000008</v>
      </c>
      <c r="I841" s="1">
        <v>0.10104730000000001</v>
      </c>
      <c r="J841" s="1">
        <v>0</v>
      </c>
      <c r="K841" s="1">
        <v>1</v>
      </c>
      <c r="L841" s="3">
        <v>9125.6419999999998</v>
      </c>
      <c r="M841" s="1" t="s">
        <v>1614</v>
      </c>
    </row>
    <row r="842" spans="1:13" x14ac:dyDescent="0.2">
      <c r="A842" s="1">
        <v>17107</v>
      </c>
      <c r="B842" s="1" t="s">
        <v>1615</v>
      </c>
      <c r="C842" s="2">
        <v>0.56143799999999999</v>
      </c>
      <c r="D842" s="1">
        <v>-48.717219999999998</v>
      </c>
      <c r="E842" s="1">
        <f t="shared" si="26"/>
        <v>48.717219999999998</v>
      </c>
      <c r="F842" s="1">
        <f t="shared" si="27"/>
        <v>1.3436247651988623E-5</v>
      </c>
      <c r="G842" s="1">
        <v>-2.0797610000000001E-2</v>
      </c>
      <c r="H842" s="3">
        <v>4263.8190000000004</v>
      </c>
      <c r="I842" s="1">
        <v>0.58223559999999996</v>
      </c>
      <c r="J842" s="1">
        <v>0</v>
      </c>
      <c r="K842" s="1">
        <v>1</v>
      </c>
      <c r="L842" s="3">
        <v>4288.1880000000001</v>
      </c>
      <c r="M842" s="1" t="s">
        <v>1616</v>
      </c>
    </row>
    <row r="843" spans="1:13" x14ac:dyDescent="0.2">
      <c r="A843" s="1">
        <v>24259</v>
      </c>
      <c r="B843" s="1" t="s">
        <v>1617</v>
      </c>
      <c r="C843" s="2">
        <v>0.7222056</v>
      </c>
      <c r="D843" s="1">
        <v>-48.668439999999997</v>
      </c>
      <c r="E843" s="1">
        <f t="shared" si="26"/>
        <v>48.668439999999997</v>
      </c>
      <c r="F843" s="1">
        <f t="shared" si="27"/>
        <v>1.3588014448650175E-5</v>
      </c>
      <c r="G843" s="1">
        <v>-1.7299289999999998E-2</v>
      </c>
      <c r="H843" s="3">
        <v>16033.61</v>
      </c>
      <c r="I843" s="1">
        <v>0.73950490000000002</v>
      </c>
      <c r="J843" s="1">
        <v>0</v>
      </c>
      <c r="K843" s="1">
        <v>1</v>
      </c>
      <c r="L843" s="3">
        <v>16272.84</v>
      </c>
      <c r="M843" s="1" t="s">
        <v>1618</v>
      </c>
    </row>
    <row r="844" spans="1:13" x14ac:dyDescent="0.2">
      <c r="A844" s="1">
        <v>2744</v>
      </c>
      <c r="B844" s="1" t="s">
        <v>1619</v>
      </c>
      <c r="C844" s="2">
        <v>0.768988</v>
      </c>
      <c r="D844" s="1">
        <v>-48.544899999999998</v>
      </c>
      <c r="E844" s="1">
        <f t="shared" si="26"/>
        <v>48.544899999999998</v>
      </c>
      <c r="F844" s="1">
        <f t="shared" si="27"/>
        <v>1.3980091053014319E-5</v>
      </c>
      <c r="G844" s="1">
        <v>-1.567698E-2</v>
      </c>
      <c r="H844" s="3">
        <v>13213.11</v>
      </c>
      <c r="I844" s="1">
        <v>0.78466499999999995</v>
      </c>
      <c r="J844" s="1">
        <v>0</v>
      </c>
      <c r="K844" s="1">
        <v>1</v>
      </c>
      <c r="L844" s="3">
        <v>13069.33</v>
      </c>
      <c r="M844" s="1" t="s">
        <v>61</v>
      </c>
    </row>
    <row r="845" spans="1:13" x14ac:dyDescent="0.2">
      <c r="A845" s="1">
        <v>11642</v>
      </c>
      <c r="B845" s="1" t="s">
        <v>1620</v>
      </c>
      <c r="C845" s="2">
        <v>0.69114609999999999</v>
      </c>
      <c r="D845" s="1">
        <v>-48.515659999999997</v>
      </c>
      <c r="E845" s="1">
        <f t="shared" si="26"/>
        <v>48.515659999999997</v>
      </c>
      <c r="F845" s="1">
        <f t="shared" si="27"/>
        <v>1.407453320560514E-5</v>
      </c>
      <c r="G845" s="1">
        <v>-1.8192949999999999E-2</v>
      </c>
      <c r="H845" s="3">
        <v>6943.3739999999998</v>
      </c>
      <c r="I845" s="1">
        <v>0.7093391</v>
      </c>
      <c r="J845" s="1">
        <v>0</v>
      </c>
      <c r="K845" s="1">
        <v>1</v>
      </c>
      <c r="L845" s="3">
        <v>6970.9480000000003</v>
      </c>
      <c r="M845" s="1" t="s">
        <v>1621</v>
      </c>
    </row>
    <row r="846" spans="1:13" x14ac:dyDescent="0.2">
      <c r="A846" s="1">
        <v>22475</v>
      </c>
      <c r="B846" s="1" t="s">
        <v>1622</v>
      </c>
      <c r="C846" s="2">
        <v>0.62445680000000003</v>
      </c>
      <c r="D846" s="1">
        <v>-48.515659999999997</v>
      </c>
      <c r="E846" s="1">
        <f t="shared" si="26"/>
        <v>48.515659999999997</v>
      </c>
      <c r="F846" s="1">
        <f t="shared" si="27"/>
        <v>1.407453320560514E-5</v>
      </c>
      <c r="G846" s="1">
        <v>-1.977021E-2</v>
      </c>
      <c r="H846" s="3">
        <v>20707.16</v>
      </c>
      <c r="I846" s="1">
        <v>0.64422699999999999</v>
      </c>
      <c r="J846" s="1">
        <v>0</v>
      </c>
      <c r="K846" s="1">
        <v>1</v>
      </c>
      <c r="L846" s="3">
        <v>20855.96</v>
      </c>
      <c r="M846" s="1" t="s">
        <v>1287</v>
      </c>
    </row>
    <row r="847" spans="1:13" x14ac:dyDescent="0.2">
      <c r="A847" s="1">
        <v>14055</v>
      </c>
      <c r="B847" s="1" t="s">
        <v>1623</v>
      </c>
      <c r="C847" s="2">
        <v>0.64108770000000004</v>
      </c>
      <c r="D847" s="1">
        <v>-48.495620000000002</v>
      </c>
      <c r="E847" s="1">
        <f t="shared" si="26"/>
        <v>48.495620000000002</v>
      </c>
      <c r="F847" s="1">
        <f t="shared" si="27"/>
        <v>1.4139628529340261E-5</v>
      </c>
      <c r="G847" s="1">
        <v>-1.9422829999999999E-2</v>
      </c>
      <c r="H847" s="3">
        <v>6396.9669999999996</v>
      </c>
      <c r="I847" s="1">
        <v>0.6605105</v>
      </c>
      <c r="J847" s="1">
        <v>0</v>
      </c>
      <c r="K847" s="1">
        <v>1</v>
      </c>
      <c r="L847" s="3">
        <v>6375.38</v>
      </c>
      <c r="M847" s="1" t="s">
        <v>1624</v>
      </c>
    </row>
    <row r="848" spans="1:13" x14ac:dyDescent="0.2">
      <c r="A848" s="1">
        <v>14005</v>
      </c>
      <c r="B848" s="1" t="s">
        <v>1625</v>
      </c>
      <c r="C848" s="2">
        <v>0.72044459999999999</v>
      </c>
      <c r="D848" s="1">
        <v>-48.365409999999997</v>
      </c>
      <c r="E848" s="1">
        <f t="shared" si="26"/>
        <v>48.365409999999997</v>
      </c>
      <c r="F848" s="1">
        <f t="shared" si="27"/>
        <v>1.4569981488865317E-5</v>
      </c>
      <c r="G848" s="1">
        <v>-1.7305790000000001E-2</v>
      </c>
      <c r="H848" s="3">
        <v>5784.6790000000001</v>
      </c>
      <c r="I848" s="1">
        <v>0.73775040000000003</v>
      </c>
      <c r="J848" s="1">
        <v>0</v>
      </c>
      <c r="K848" s="1">
        <v>1</v>
      </c>
      <c r="L848" s="3">
        <v>5840.375</v>
      </c>
      <c r="M848" s="1" t="s">
        <v>1626</v>
      </c>
    </row>
    <row r="849" spans="1:13" x14ac:dyDescent="0.2">
      <c r="A849" s="1">
        <v>613</v>
      </c>
      <c r="B849" s="1" t="s">
        <v>1627</v>
      </c>
      <c r="C849" s="2">
        <v>0.73354710000000001</v>
      </c>
      <c r="D849" s="1">
        <v>-48.345559999999999</v>
      </c>
      <c r="E849" s="1">
        <f t="shared" si="26"/>
        <v>48.345559999999999</v>
      </c>
      <c r="F849" s="1">
        <f t="shared" si="27"/>
        <v>1.4636727924374699E-5</v>
      </c>
      <c r="G849" s="1">
        <v>-1.6883189999999999E-2</v>
      </c>
      <c r="H849" s="3">
        <v>3138.9279999999999</v>
      </c>
      <c r="I849" s="1">
        <v>0.75043029999999999</v>
      </c>
      <c r="J849" s="1">
        <v>0</v>
      </c>
      <c r="K849" s="1">
        <v>1</v>
      </c>
      <c r="L849" s="3">
        <v>3324.0540000000001</v>
      </c>
      <c r="M849" s="1" t="s">
        <v>1628</v>
      </c>
    </row>
    <row r="850" spans="1:13" x14ac:dyDescent="0.2">
      <c r="A850" s="1">
        <v>16878</v>
      </c>
      <c r="B850" s="1" t="s">
        <v>1629</v>
      </c>
      <c r="C850" s="2">
        <v>0.6855637</v>
      </c>
      <c r="D850" s="1">
        <v>-48.334800000000001</v>
      </c>
      <c r="E850" s="1">
        <f t="shared" si="26"/>
        <v>48.334800000000001</v>
      </c>
      <c r="F850" s="1">
        <f t="shared" si="27"/>
        <v>1.4673036571824345E-5</v>
      </c>
      <c r="G850" s="1">
        <v>-1.8313940000000001E-2</v>
      </c>
      <c r="H850" s="3">
        <v>3199.2559999999999</v>
      </c>
      <c r="I850" s="1">
        <v>0.70387770000000005</v>
      </c>
      <c r="J850" s="1">
        <v>0</v>
      </c>
      <c r="K850" s="1">
        <v>1</v>
      </c>
      <c r="L850" s="3">
        <v>3222.89</v>
      </c>
      <c r="M850" s="1" t="s">
        <v>1630</v>
      </c>
    </row>
    <row r="851" spans="1:13" x14ac:dyDescent="0.2">
      <c r="A851" s="1">
        <v>13362</v>
      </c>
      <c r="B851" s="1" t="s">
        <v>1631</v>
      </c>
      <c r="C851" s="2">
        <v>0.22048139999999999</v>
      </c>
      <c r="D851" s="1">
        <v>48.271009999999997</v>
      </c>
      <c r="E851" s="1">
        <f t="shared" si="26"/>
        <v>48.271009999999997</v>
      </c>
      <c r="F851" s="1">
        <f t="shared" si="27"/>
        <v>1.4890147505414111E-5</v>
      </c>
      <c r="G851" s="1">
        <v>1.6813379999999999E-2</v>
      </c>
      <c r="H851" s="3">
        <v>14742.84</v>
      </c>
      <c r="I851" s="1">
        <v>0.20366799999999999</v>
      </c>
      <c r="J851" s="1">
        <v>0</v>
      </c>
      <c r="K851" s="1">
        <v>1</v>
      </c>
      <c r="L851" s="3">
        <v>14791.47</v>
      </c>
      <c r="M851" s="1" t="s">
        <v>1018</v>
      </c>
    </row>
    <row r="852" spans="1:13" x14ac:dyDescent="0.2">
      <c r="A852" s="1">
        <v>17809</v>
      </c>
      <c r="B852" s="1" t="s">
        <v>1632</v>
      </c>
      <c r="C852" s="2">
        <v>0.7346743</v>
      </c>
      <c r="D852" s="1">
        <v>-48.271009999999997</v>
      </c>
      <c r="E852" s="1">
        <f t="shared" si="26"/>
        <v>48.271009999999997</v>
      </c>
      <c r="F852" s="1">
        <f t="shared" si="27"/>
        <v>1.4890147505414111E-5</v>
      </c>
      <c r="G852" s="1">
        <v>-1.683366E-2</v>
      </c>
      <c r="H852" s="3">
        <v>4300.3670000000002</v>
      </c>
      <c r="I852" s="1">
        <v>0.75150790000000001</v>
      </c>
      <c r="J852" s="1">
        <v>0</v>
      </c>
      <c r="K852" s="1">
        <v>1</v>
      </c>
      <c r="L852" s="3">
        <v>4433.8059999999996</v>
      </c>
      <c r="M852" s="1" t="s">
        <v>1633</v>
      </c>
    </row>
    <row r="853" spans="1:13" x14ac:dyDescent="0.2">
      <c r="A853" s="1">
        <v>11416</v>
      </c>
      <c r="B853" s="1" t="s">
        <v>1634</v>
      </c>
      <c r="C853" s="2">
        <v>0.8180906</v>
      </c>
      <c r="D853" s="1">
        <v>-48.269689999999997</v>
      </c>
      <c r="E853" s="1">
        <f t="shared" si="26"/>
        <v>48.269689999999997</v>
      </c>
      <c r="F853" s="1">
        <f t="shared" si="27"/>
        <v>1.4894673923043291E-5</v>
      </c>
      <c r="G853" s="1">
        <v>-1.3674499999999999E-2</v>
      </c>
      <c r="H853" s="3">
        <v>5215.2889999999998</v>
      </c>
      <c r="I853" s="1">
        <v>0.83176510000000003</v>
      </c>
      <c r="J853" s="1">
        <v>0</v>
      </c>
      <c r="K853" s="1">
        <v>1</v>
      </c>
      <c r="L853" s="3">
        <v>5253.69</v>
      </c>
      <c r="M853" s="1" t="s">
        <v>1635</v>
      </c>
    </row>
    <row r="854" spans="1:13" x14ac:dyDescent="0.2">
      <c r="A854" s="1">
        <v>17775</v>
      </c>
      <c r="B854" s="1" t="s">
        <v>1636</v>
      </c>
      <c r="C854" s="2">
        <v>0.75156330000000005</v>
      </c>
      <c r="D854" s="1">
        <v>-48.269689999999997</v>
      </c>
      <c r="E854" s="1">
        <f t="shared" si="26"/>
        <v>48.269689999999997</v>
      </c>
      <c r="F854" s="1">
        <f t="shared" si="27"/>
        <v>1.4894673923043291E-5</v>
      </c>
      <c r="G854" s="1">
        <v>-1.6259909999999999E-2</v>
      </c>
      <c r="H854" s="3">
        <v>14257.3</v>
      </c>
      <c r="I854" s="1">
        <v>0.76782320000000004</v>
      </c>
      <c r="J854" s="1">
        <v>0</v>
      </c>
      <c r="K854" s="1">
        <v>1</v>
      </c>
      <c r="L854" s="3">
        <v>14318.44</v>
      </c>
      <c r="M854" s="1" t="s">
        <v>1637</v>
      </c>
    </row>
    <row r="855" spans="1:13" x14ac:dyDescent="0.2">
      <c r="A855" s="1">
        <v>23368</v>
      </c>
      <c r="B855" s="1" t="s">
        <v>1638</v>
      </c>
      <c r="C855" s="2">
        <v>0.70058869999999995</v>
      </c>
      <c r="D855" s="1">
        <v>-48.252659999999999</v>
      </c>
      <c r="E855" s="1">
        <f t="shared" si="26"/>
        <v>48.252659999999999</v>
      </c>
      <c r="F855" s="1">
        <f t="shared" si="27"/>
        <v>1.4953195108488787E-5</v>
      </c>
      <c r="G855" s="1">
        <v>-1.787853E-2</v>
      </c>
      <c r="H855" s="3">
        <v>3087.0120000000002</v>
      </c>
      <c r="I855" s="1">
        <v>0.71846719999999997</v>
      </c>
      <c r="J855" s="1">
        <v>0</v>
      </c>
      <c r="K855" s="1">
        <v>1</v>
      </c>
      <c r="L855" s="3">
        <v>3113.6039999999998</v>
      </c>
      <c r="M855" s="1" t="s">
        <v>1639</v>
      </c>
    </row>
    <row r="856" spans="1:13" x14ac:dyDescent="0.2">
      <c r="A856" s="1">
        <v>13838</v>
      </c>
      <c r="B856" s="1" t="s">
        <v>1640</v>
      </c>
      <c r="C856" s="2">
        <v>0.73563299999999998</v>
      </c>
      <c r="D856" s="1">
        <v>-48.242550000000001</v>
      </c>
      <c r="E856" s="1">
        <f t="shared" si="26"/>
        <v>48.242550000000001</v>
      </c>
      <c r="F856" s="1">
        <f t="shared" si="27"/>
        <v>1.4988045402180619E-5</v>
      </c>
      <c r="G856" s="1">
        <v>-1.679456E-2</v>
      </c>
      <c r="H856" s="3">
        <v>4417.9290000000001</v>
      </c>
      <c r="I856" s="1">
        <v>0.75242759999999997</v>
      </c>
      <c r="J856" s="1">
        <v>0</v>
      </c>
      <c r="K856" s="1">
        <v>1</v>
      </c>
      <c r="L856" s="3">
        <v>4476.1880000000001</v>
      </c>
      <c r="M856" s="1" t="s">
        <v>1053</v>
      </c>
    </row>
    <row r="857" spans="1:13" x14ac:dyDescent="0.2">
      <c r="A857" s="1">
        <v>9167</v>
      </c>
      <c r="B857" s="1" t="s">
        <v>1641</v>
      </c>
      <c r="C857" s="2">
        <v>8.656266E-2</v>
      </c>
      <c r="D857" s="1">
        <v>48.183039999999998</v>
      </c>
      <c r="E857" s="1">
        <f t="shared" si="26"/>
        <v>48.183039999999998</v>
      </c>
      <c r="F857" s="1">
        <f t="shared" si="27"/>
        <v>1.5194835403818488E-5</v>
      </c>
      <c r="G857" s="1">
        <v>1.132318E-2</v>
      </c>
      <c r="H857" s="3">
        <v>23599.72</v>
      </c>
      <c r="I857" s="1">
        <v>7.5239479999999997E-2</v>
      </c>
      <c r="J857" s="1">
        <v>0</v>
      </c>
      <c r="K857" s="1">
        <v>1</v>
      </c>
      <c r="L857" s="3">
        <v>23503.97</v>
      </c>
      <c r="M857" s="1" t="s">
        <v>1642</v>
      </c>
    </row>
    <row r="858" spans="1:13" x14ac:dyDescent="0.2">
      <c r="A858" s="1">
        <v>20950</v>
      </c>
      <c r="B858" s="1" t="s">
        <v>1643</v>
      </c>
      <c r="C858" s="2">
        <v>0.68242650000000005</v>
      </c>
      <c r="D858" s="1">
        <v>-48.162860000000002</v>
      </c>
      <c r="E858" s="1">
        <f t="shared" si="26"/>
        <v>48.162860000000002</v>
      </c>
      <c r="F858" s="1">
        <f t="shared" si="27"/>
        <v>1.5265604270596597E-5</v>
      </c>
      <c r="G858" s="1">
        <v>-1.8364309999999998E-2</v>
      </c>
      <c r="H858" s="3">
        <v>10211.299999999999</v>
      </c>
      <c r="I858" s="1">
        <v>0.70079080000000005</v>
      </c>
      <c r="J858" s="1">
        <v>0</v>
      </c>
      <c r="K858" s="1">
        <v>1</v>
      </c>
      <c r="L858" s="3">
        <v>10305.33</v>
      </c>
      <c r="M858" s="1" t="s">
        <v>1644</v>
      </c>
    </row>
    <row r="859" spans="1:13" x14ac:dyDescent="0.2">
      <c r="A859" s="1">
        <v>15076</v>
      </c>
      <c r="B859" s="1" t="s">
        <v>1645</v>
      </c>
      <c r="C859" s="2">
        <v>0.73274360000000005</v>
      </c>
      <c r="D859" s="1">
        <v>-48.104700000000001</v>
      </c>
      <c r="E859" s="1">
        <f t="shared" si="26"/>
        <v>48.104700000000001</v>
      </c>
      <c r="F859" s="1">
        <f t="shared" si="27"/>
        <v>1.5471413729966158E-5</v>
      </c>
      <c r="G859" s="1">
        <v>-1.6867099999999999E-2</v>
      </c>
      <c r="H859" s="3">
        <v>3283.4459999999999</v>
      </c>
      <c r="I859" s="1">
        <v>0.74961069999999996</v>
      </c>
      <c r="J859" s="1">
        <v>0</v>
      </c>
      <c r="K859" s="1">
        <v>1</v>
      </c>
      <c r="L859" s="3">
        <v>3308.596</v>
      </c>
      <c r="M859" s="1" t="s">
        <v>1646</v>
      </c>
    </row>
    <row r="860" spans="1:13" x14ac:dyDescent="0.2">
      <c r="A860" s="1">
        <v>21376</v>
      </c>
      <c r="B860" s="1" t="s">
        <v>1647</v>
      </c>
      <c r="C860" s="2">
        <v>0.68997839999999999</v>
      </c>
      <c r="D860" s="1">
        <v>-48.095419999999997</v>
      </c>
      <c r="E860" s="1">
        <f t="shared" si="26"/>
        <v>48.095419999999997</v>
      </c>
      <c r="F860" s="1">
        <f t="shared" si="27"/>
        <v>1.5504508376542577E-5</v>
      </c>
      <c r="G860" s="1">
        <v>-1.8148299999999999E-2</v>
      </c>
      <c r="H860" s="3">
        <v>12575.1</v>
      </c>
      <c r="I860" s="1">
        <v>0.7081267</v>
      </c>
      <c r="J860" s="1">
        <v>0</v>
      </c>
      <c r="K860" s="1">
        <v>1</v>
      </c>
      <c r="L860" s="3">
        <v>12715.81</v>
      </c>
      <c r="M860" s="1" t="s">
        <v>1422</v>
      </c>
    </row>
    <row r="861" spans="1:13" x14ac:dyDescent="0.2">
      <c r="A861" s="1">
        <v>17518</v>
      </c>
      <c r="B861" s="1" t="s">
        <v>1648</v>
      </c>
      <c r="C861" s="2">
        <v>0.3585585</v>
      </c>
      <c r="D861" s="1">
        <v>48.092869999999998</v>
      </c>
      <c r="E861" s="1">
        <f t="shared" si="26"/>
        <v>48.092869999999998</v>
      </c>
      <c r="F861" s="1">
        <f t="shared" si="27"/>
        <v>1.5513614664416125E-5</v>
      </c>
      <c r="G861" s="1">
        <v>2.0169619999999999E-2</v>
      </c>
      <c r="H861" s="3">
        <v>10857.81</v>
      </c>
      <c r="I861" s="1">
        <v>0.33838889999999999</v>
      </c>
      <c r="J861" s="1">
        <v>0</v>
      </c>
      <c r="K861" s="1">
        <v>1</v>
      </c>
      <c r="L861" s="3">
        <v>10969.24</v>
      </c>
      <c r="M861" s="1" t="s">
        <v>1649</v>
      </c>
    </row>
    <row r="862" spans="1:13" x14ac:dyDescent="0.2">
      <c r="A862" s="1">
        <v>2817</v>
      </c>
      <c r="B862" s="1" t="s">
        <v>1650</v>
      </c>
      <c r="C862" s="2">
        <v>0.69884630000000003</v>
      </c>
      <c r="D862" s="1">
        <v>-48.087859999999999</v>
      </c>
      <c r="E862" s="1">
        <f t="shared" si="26"/>
        <v>48.087859999999999</v>
      </c>
      <c r="F862" s="1">
        <f t="shared" si="27"/>
        <v>1.553152142135435E-5</v>
      </c>
      <c r="G862" s="1">
        <v>-1.7896769999999999E-2</v>
      </c>
      <c r="H862" s="3">
        <v>5350.951</v>
      </c>
      <c r="I862" s="1">
        <v>0.71674309999999997</v>
      </c>
      <c r="J862" s="1">
        <v>0</v>
      </c>
      <c r="K862" s="1">
        <v>1</v>
      </c>
      <c r="L862" s="3">
        <v>5425.25</v>
      </c>
      <c r="M862" s="1" t="s">
        <v>1651</v>
      </c>
    </row>
    <row r="863" spans="1:13" x14ac:dyDescent="0.2">
      <c r="A863" s="1">
        <v>13458</v>
      </c>
      <c r="B863" s="1" t="s">
        <v>1652</v>
      </c>
      <c r="C863" s="2">
        <v>0.6099774</v>
      </c>
      <c r="D863" s="1">
        <v>-48.087859999999999</v>
      </c>
      <c r="E863" s="1">
        <f t="shared" si="26"/>
        <v>48.087859999999999</v>
      </c>
      <c r="F863" s="1">
        <f t="shared" si="27"/>
        <v>1.553152142135435E-5</v>
      </c>
      <c r="G863" s="1">
        <v>-1.9950929999999999E-2</v>
      </c>
      <c r="H863" s="3">
        <v>4113.0730000000003</v>
      </c>
      <c r="I863" s="1">
        <v>0.62992840000000005</v>
      </c>
      <c r="J863" s="1">
        <v>0</v>
      </c>
      <c r="K863" s="1">
        <v>1</v>
      </c>
      <c r="L863" s="3">
        <v>4059.4209999999998</v>
      </c>
      <c r="M863" s="1" t="s">
        <v>1653</v>
      </c>
    </row>
    <row r="864" spans="1:13" x14ac:dyDescent="0.2">
      <c r="A864" s="1">
        <v>19614</v>
      </c>
      <c r="B864" s="1" t="s">
        <v>1654</v>
      </c>
      <c r="C864" s="2">
        <v>0.79527720000000002</v>
      </c>
      <c r="D864" s="1">
        <v>-48.033859999999997</v>
      </c>
      <c r="E864" s="1">
        <f t="shared" si="26"/>
        <v>48.033859999999997</v>
      </c>
      <c r="F864" s="1">
        <f t="shared" si="27"/>
        <v>1.5725845333956781E-5</v>
      </c>
      <c r="G864" s="1">
        <v>-1.458424E-2</v>
      </c>
      <c r="H864" s="3">
        <v>5918.5919999999996</v>
      </c>
      <c r="I864" s="1">
        <v>0.80986139999999995</v>
      </c>
      <c r="J864" s="1">
        <v>0</v>
      </c>
      <c r="K864" s="1">
        <v>1</v>
      </c>
      <c r="L864" s="3">
        <v>5986.18</v>
      </c>
      <c r="M864" s="1" t="s">
        <v>586</v>
      </c>
    </row>
    <row r="865" spans="1:13" x14ac:dyDescent="0.2">
      <c r="A865" s="1">
        <v>15659</v>
      </c>
      <c r="B865" s="1" t="s">
        <v>1655</v>
      </c>
      <c r="C865" s="2">
        <v>0.13885149999999999</v>
      </c>
      <c r="D865" s="1">
        <v>48.022320000000001</v>
      </c>
      <c r="E865" s="1">
        <f t="shared" si="26"/>
        <v>48.022320000000001</v>
      </c>
      <c r="F865" s="1">
        <f t="shared" si="27"/>
        <v>1.5767687352276523E-5</v>
      </c>
      <c r="G865" s="1">
        <v>1.368949E-2</v>
      </c>
      <c r="H865" s="3">
        <v>21884.31</v>
      </c>
      <c r="I865" s="1">
        <v>0.125162</v>
      </c>
      <c r="J865" s="1">
        <v>0</v>
      </c>
      <c r="K865" s="1">
        <v>1</v>
      </c>
      <c r="L865" s="3">
        <v>21805.25</v>
      </c>
      <c r="M865" s="1" t="s">
        <v>1656</v>
      </c>
    </row>
    <row r="866" spans="1:13" x14ac:dyDescent="0.2">
      <c r="A866" s="1">
        <v>7235</v>
      </c>
      <c r="B866" s="1" t="s">
        <v>1657</v>
      </c>
      <c r="C866" s="2">
        <v>0.66983429999999999</v>
      </c>
      <c r="D866" s="1">
        <v>-47.978990000000003</v>
      </c>
      <c r="E866" s="1">
        <f t="shared" si="26"/>
        <v>47.978990000000003</v>
      </c>
      <c r="F866" s="1">
        <f t="shared" si="27"/>
        <v>1.5925790559156049E-5</v>
      </c>
      <c r="G866" s="1">
        <v>-1.8652620000000002E-2</v>
      </c>
      <c r="H866" s="3">
        <v>14029.71</v>
      </c>
      <c r="I866" s="1">
        <v>0.68848690000000001</v>
      </c>
      <c r="J866" s="1">
        <v>0</v>
      </c>
      <c r="K866" s="1">
        <v>1</v>
      </c>
      <c r="L866" s="3">
        <v>14048.54</v>
      </c>
      <c r="M866" s="1" t="s">
        <v>1658</v>
      </c>
    </row>
    <row r="867" spans="1:13" x14ac:dyDescent="0.2">
      <c r="A867" s="1">
        <v>12107</v>
      </c>
      <c r="B867" s="1" t="s">
        <v>1659</v>
      </c>
      <c r="C867" s="2">
        <v>7.9761070000000003E-2</v>
      </c>
      <c r="D867" s="1">
        <v>47.888179999999998</v>
      </c>
      <c r="E867" s="1">
        <f t="shared" si="26"/>
        <v>47.888179999999998</v>
      </c>
      <c r="F867" s="1">
        <f t="shared" si="27"/>
        <v>1.6262301180185119E-5</v>
      </c>
      <c r="G867" s="1">
        <v>1.0956240000000001E-2</v>
      </c>
      <c r="H867" s="3">
        <v>16253.47</v>
      </c>
      <c r="I867" s="1">
        <v>6.8804820000000003E-2</v>
      </c>
      <c r="J867" s="1">
        <v>0</v>
      </c>
      <c r="K867" s="1">
        <v>1</v>
      </c>
      <c r="L867" s="3">
        <v>16332.05</v>
      </c>
      <c r="M867" s="1" t="s">
        <v>1660</v>
      </c>
    </row>
    <row r="868" spans="1:13" x14ac:dyDescent="0.2">
      <c r="A868" s="1">
        <v>19084</v>
      </c>
      <c r="B868" s="1" t="s">
        <v>1661</v>
      </c>
      <c r="C868" s="2">
        <v>0.75143649999999995</v>
      </c>
      <c r="D868" s="1">
        <v>-47.871070000000003</v>
      </c>
      <c r="E868" s="1">
        <f t="shared" si="26"/>
        <v>47.871070000000003</v>
      </c>
      <c r="F868" s="1">
        <f t="shared" si="27"/>
        <v>1.6326496516599265E-5</v>
      </c>
      <c r="G868" s="1">
        <v>-1.6197139999999999E-2</v>
      </c>
      <c r="H868" s="3">
        <v>3537.65</v>
      </c>
      <c r="I868" s="1">
        <v>0.76763369999999997</v>
      </c>
      <c r="J868" s="1">
        <v>0</v>
      </c>
      <c r="K868" s="1">
        <v>1</v>
      </c>
      <c r="L868" s="3">
        <v>3573.819</v>
      </c>
      <c r="M868" s="1" t="s">
        <v>1662</v>
      </c>
    </row>
    <row r="869" spans="1:13" x14ac:dyDescent="0.2">
      <c r="A869" s="1">
        <v>20075</v>
      </c>
      <c r="B869" s="1" t="s">
        <v>1663</v>
      </c>
      <c r="C869" s="2">
        <v>0.72385569999999999</v>
      </c>
      <c r="D869" s="1">
        <v>-47.871070000000003</v>
      </c>
      <c r="E869" s="1">
        <f t="shared" si="26"/>
        <v>47.871070000000003</v>
      </c>
      <c r="F869" s="1">
        <f t="shared" si="27"/>
        <v>1.6326496516599265E-5</v>
      </c>
      <c r="G869" s="1">
        <v>-1.7109099999999999E-2</v>
      </c>
      <c r="H869" s="3">
        <v>5263.723</v>
      </c>
      <c r="I869" s="1">
        <v>0.74096479999999998</v>
      </c>
      <c r="J869" s="1">
        <v>0</v>
      </c>
      <c r="K869" s="1">
        <v>1</v>
      </c>
      <c r="L869" s="3">
        <v>5372.7089999999998</v>
      </c>
      <c r="M869" s="1" t="s">
        <v>1664</v>
      </c>
    </row>
    <row r="870" spans="1:13" x14ac:dyDescent="0.2">
      <c r="A870" s="1">
        <v>22923</v>
      </c>
      <c r="B870" s="1" t="s">
        <v>1665</v>
      </c>
      <c r="C870" s="2">
        <v>0.66293840000000004</v>
      </c>
      <c r="D870" s="1">
        <v>-47.871070000000003</v>
      </c>
      <c r="E870" s="1">
        <f t="shared" si="26"/>
        <v>47.871070000000003</v>
      </c>
      <c r="F870" s="1">
        <f t="shared" si="27"/>
        <v>1.6326496516599265E-5</v>
      </c>
      <c r="G870" s="1">
        <v>-1.8801390000000001E-2</v>
      </c>
      <c r="H870" s="3">
        <v>7722.4740000000002</v>
      </c>
      <c r="I870" s="1">
        <v>0.68173980000000001</v>
      </c>
      <c r="J870" s="1">
        <v>0</v>
      </c>
      <c r="K870" s="1">
        <v>1</v>
      </c>
      <c r="L870" s="3">
        <v>7854.8559999999998</v>
      </c>
      <c r="M870" s="1" t="s">
        <v>214</v>
      </c>
    </row>
    <row r="871" spans="1:13" x14ac:dyDescent="0.2">
      <c r="A871" s="1">
        <v>15219</v>
      </c>
      <c r="B871" s="1" t="s">
        <v>1666</v>
      </c>
      <c r="C871" s="2">
        <v>0.66767580000000004</v>
      </c>
      <c r="D871" s="1">
        <v>-47.863410000000002</v>
      </c>
      <c r="E871" s="1">
        <f t="shared" si="26"/>
        <v>47.863410000000002</v>
      </c>
      <c r="F871" s="1">
        <f t="shared" si="27"/>
        <v>1.6355318277737917E-5</v>
      </c>
      <c r="G871" s="1">
        <v>-1.8683370000000001E-2</v>
      </c>
      <c r="H871" s="3">
        <v>7771.5150000000003</v>
      </c>
      <c r="I871" s="1">
        <v>0.68635919999999995</v>
      </c>
      <c r="J871" s="1">
        <v>0</v>
      </c>
      <c r="K871" s="1">
        <v>1</v>
      </c>
      <c r="L871" s="3">
        <v>7731.4960000000001</v>
      </c>
      <c r="M871" s="1" t="s">
        <v>1667</v>
      </c>
    </row>
    <row r="872" spans="1:13" x14ac:dyDescent="0.2">
      <c r="A872" s="1">
        <v>774</v>
      </c>
      <c r="B872" s="1" t="s">
        <v>1668</v>
      </c>
      <c r="C872" s="2">
        <v>0.86432229999999999</v>
      </c>
      <c r="D872" s="1">
        <v>-47.767609999999998</v>
      </c>
      <c r="E872" s="1">
        <f t="shared" si="26"/>
        <v>47.767609999999998</v>
      </c>
      <c r="F872" s="1">
        <f t="shared" si="27"/>
        <v>1.6720104983744712E-5</v>
      </c>
      <c r="G872" s="1">
        <v>-1.1510909999999999E-2</v>
      </c>
      <c r="H872" s="3">
        <v>9463.8919999999998</v>
      </c>
      <c r="I872" s="1">
        <v>0.87583319999999998</v>
      </c>
      <c r="J872" s="1">
        <v>0</v>
      </c>
      <c r="K872" s="1">
        <v>1</v>
      </c>
      <c r="L872" s="3">
        <v>9363.7150000000001</v>
      </c>
      <c r="M872" s="1" t="s">
        <v>1237</v>
      </c>
    </row>
    <row r="873" spans="1:13" x14ac:dyDescent="0.2">
      <c r="A873" s="1">
        <v>17134</v>
      </c>
      <c r="B873" s="1" t="s">
        <v>1669</v>
      </c>
      <c r="C873" s="2">
        <v>0.87870020000000004</v>
      </c>
      <c r="D873" s="1">
        <v>-47.752650000000003</v>
      </c>
      <c r="E873" s="1">
        <f t="shared" si="26"/>
        <v>47.752650000000003</v>
      </c>
      <c r="F873" s="1">
        <f t="shared" si="27"/>
        <v>1.6777799494768798E-5</v>
      </c>
      <c r="G873" s="1">
        <v>-1.08068E-2</v>
      </c>
      <c r="H873" s="3">
        <v>15719.98</v>
      </c>
      <c r="I873" s="1">
        <v>0.88950700000000005</v>
      </c>
      <c r="J873" s="1">
        <v>0</v>
      </c>
      <c r="K873" s="1">
        <v>1</v>
      </c>
      <c r="L873" s="3">
        <v>15869.2</v>
      </c>
      <c r="M873" s="1" t="s">
        <v>242</v>
      </c>
    </row>
    <row r="874" spans="1:13" x14ac:dyDescent="0.2">
      <c r="A874" s="1">
        <v>17938</v>
      </c>
      <c r="B874" s="1" t="s">
        <v>1670</v>
      </c>
      <c r="C874" s="2">
        <v>0.69926790000000005</v>
      </c>
      <c r="D874" s="1">
        <v>-47.734699999999997</v>
      </c>
      <c r="E874" s="1">
        <f t="shared" si="26"/>
        <v>47.734699999999997</v>
      </c>
      <c r="F874" s="1">
        <f t="shared" si="27"/>
        <v>1.6847287996972231E-5</v>
      </c>
      <c r="G874" s="1">
        <v>-1.7821489999999999E-2</v>
      </c>
      <c r="H874" s="3">
        <v>6602.1970000000001</v>
      </c>
      <c r="I874" s="1">
        <v>0.71708939999999999</v>
      </c>
      <c r="J874" s="1">
        <v>0</v>
      </c>
      <c r="K874" s="1">
        <v>1</v>
      </c>
      <c r="L874" s="3">
        <v>6631.12</v>
      </c>
      <c r="M874" s="1" t="s">
        <v>1671</v>
      </c>
    </row>
    <row r="875" spans="1:13" x14ac:dyDescent="0.2">
      <c r="A875" s="1">
        <v>3112</v>
      </c>
      <c r="B875" s="1" t="s">
        <v>1672</v>
      </c>
      <c r="C875" s="2">
        <v>0.57269110000000001</v>
      </c>
      <c r="D875" s="1">
        <v>-47.696890000000003</v>
      </c>
      <c r="E875" s="1">
        <f t="shared" si="26"/>
        <v>47.696890000000003</v>
      </c>
      <c r="F875" s="1">
        <f t="shared" si="27"/>
        <v>1.6994602070107508E-5</v>
      </c>
      <c r="G875" s="1">
        <v>-2.0444690000000001E-2</v>
      </c>
      <c r="H875" s="3">
        <v>25278.33</v>
      </c>
      <c r="I875" s="1">
        <v>0.59313579999999999</v>
      </c>
      <c r="J875" s="1">
        <v>0</v>
      </c>
      <c r="K875" s="1">
        <v>1</v>
      </c>
      <c r="L875" s="3">
        <v>25398.02</v>
      </c>
      <c r="M875" s="1" t="s">
        <v>1673</v>
      </c>
    </row>
    <row r="876" spans="1:13" x14ac:dyDescent="0.2">
      <c r="A876" s="1">
        <v>22390</v>
      </c>
      <c r="B876" s="1" t="s">
        <v>1674</v>
      </c>
      <c r="C876" s="2">
        <v>0.11749950000000001</v>
      </c>
      <c r="D876" s="1">
        <v>47.673769999999998</v>
      </c>
      <c r="E876" s="1">
        <f t="shared" si="26"/>
        <v>47.673769999999998</v>
      </c>
      <c r="F876" s="1">
        <f t="shared" si="27"/>
        <v>1.7085315383713486E-5</v>
      </c>
      <c r="G876" s="1">
        <v>1.270981E-2</v>
      </c>
      <c r="H876" s="3">
        <v>19965.04</v>
      </c>
      <c r="I876" s="1">
        <v>0.1047897</v>
      </c>
      <c r="J876" s="1">
        <v>0</v>
      </c>
      <c r="K876" s="1">
        <v>1</v>
      </c>
      <c r="L876" s="3">
        <v>19718.16</v>
      </c>
      <c r="M876" s="1" t="s">
        <v>1675</v>
      </c>
    </row>
    <row r="877" spans="1:13" x14ac:dyDescent="0.2">
      <c r="A877" s="1">
        <v>27279</v>
      </c>
      <c r="B877" s="1" t="s">
        <v>1676</v>
      </c>
      <c r="C877" s="2">
        <v>0.7835993</v>
      </c>
      <c r="D877" s="1">
        <v>-47.616120000000002</v>
      </c>
      <c r="E877" s="1">
        <f t="shared" si="26"/>
        <v>47.616120000000002</v>
      </c>
      <c r="F877" s="1">
        <f t="shared" si="27"/>
        <v>1.7313624729161725E-5</v>
      </c>
      <c r="G877" s="1">
        <v>-1.498061E-2</v>
      </c>
      <c r="H877" s="3">
        <v>8126.0879999999997</v>
      </c>
      <c r="I877" s="1">
        <v>0.79857990000000001</v>
      </c>
      <c r="J877" s="1">
        <v>0</v>
      </c>
      <c r="K877" s="1">
        <v>1</v>
      </c>
      <c r="L877" s="3">
        <v>8238.8070000000007</v>
      </c>
      <c r="M877" s="1" t="s">
        <v>1677</v>
      </c>
    </row>
    <row r="878" spans="1:13" x14ac:dyDescent="0.2">
      <c r="A878" s="1">
        <v>19034</v>
      </c>
      <c r="B878" s="1" t="s">
        <v>1678</v>
      </c>
      <c r="C878" s="2">
        <v>0.77148930000000004</v>
      </c>
      <c r="D878" s="1">
        <v>-47.593119999999999</v>
      </c>
      <c r="E878" s="1">
        <f t="shared" si="26"/>
        <v>47.593119999999999</v>
      </c>
      <c r="F878" s="1">
        <f t="shared" si="27"/>
        <v>1.7405559972992394E-5</v>
      </c>
      <c r="G878" s="1">
        <v>-1.5433850000000001E-2</v>
      </c>
      <c r="H878" s="3">
        <v>7135.3689999999997</v>
      </c>
      <c r="I878" s="1">
        <v>0.78692320000000004</v>
      </c>
      <c r="J878" s="1">
        <v>0</v>
      </c>
      <c r="K878" s="1">
        <v>1</v>
      </c>
      <c r="L878" s="3">
        <v>7218.1790000000001</v>
      </c>
      <c r="M878" s="1" t="s">
        <v>1679</v>
      </c>
    </row>
    <row r="879" spans="1:13" x14ac:dyDescent="0.2">
      <c r="A879" s="1">
        <v>2028</v>
      </c>
      <c r="B879" s="1" t="s">
        <v>1680</v>
      </c>
      <c r="C879" s="2">
        <v>0.69823000000000002</v>
      </c>
      <c r="D879" s="1">
        <v>-47.491439999999997</v>
      </c>
      <c r="E879" s="1">
        <f t="shared" si="26"/>
        <v>47.491439999999997</v>
      </c>
      <c r="F879" s="1">
        <f t="shared" si="27"/>
        <v>1.7817878780704458E-5</v>
      </c>
      <c r="G879" s="1">
        <v>-1.7809209999999999E-2</v>
      </c>
      <c r="H879" s="3">
        <v>5376.4440000000004</v>
      </c>
      <c r="I879" s="1">
        <v>0.71603919999999999</v>
      </c>
      <c r="J879" s="1">
        <v>0</v>
      </c>
      <c r="K879" s="1">
        <v>1</v>
      </c>
      <c r="L879" s="3">
        <v>5448.0209999999997</v>
      </c>
      <c r="M879" s="1" t="s">
        <v>1681</v>
      </c>
    </row>
    <row r="880" spans="1:13" x14ac:dyDescent="0.2">
      <c r="A880" s="1">
        <v>9621</v>
      </c>
      <c r="B880" s="1" t="s">
        <v>1682</v>
      </c>
      <c r="C880" s="2">
        <v>0.69660219999999995</v>
      </c>
      <c r="D880" s="1">
        <v>-47.477989999999998</v>
      </c>
      <c r="E880" s="1">
        <f t="shared" si="26"/>
        <v>47.477989999999998</v>
      </c>
      <c r="F880" s="1">
        <f t="shared" si="27"/>
        <v>1.7873145876875568E-5</v>
      </c>
      <c r="G880" s="1">
        <v>-1.785219E-2</v>
      </c>
      <c r="H880" s="3">
        <v>29601.72</v>
      </c>
      <c r="I880" s="1">
        <v>0.71445440000000004</v>
      </c>
      <c r="J880" s="1">
        <v>0</v>
      </c>
      <c r="K880" s="1">
        <v>1</v>
      </c>
      <c r="L880" s="3">
        <v>29600.959999999999</v>
      </c>
      <c r="M880" s="1" t="s">
        <v>1683</v>
      </c>
    </row>
    <row r="881" spans="1:13" x14ac:dyDescent="0.2">
      <c r="A881" s="1">
        <v>24850</v>
      </c>
      <c r="B881" s="1" t="s">
        <v>1684</v>
      </c>
      <c r="C881" s="2">
        <v>0.71818130000000002</v>
      </c>
      <c r="D881" s="1">
        <v>-47.468530000000001</v>
      </c>
      <c r="E881" s="1">
        <f t="shared" si="26"/>
        <v>47.468530000000001</v>
      </c>
      <c r="F881" s="1">
        <f t="shared" si="27"/>
        <v>1.7912120409055733E-5</v>
      </c>
      <c r="G881" s="1">
        <v>-1.721686E-2</v>
      </c>
      <c r="H881" s="3">
        <v>6154.9830000000002</v>
      </c>
      <c r="I881" s="1">
        <v>0.73539810000000005</v>
      </c>
      <c r="J881" s="1">
        <v>0</v>
      </c>
      <c r="K881" s="1">
        <v>1</v>
      </c>
      <c r="L881" s="3">
        <v>6212.2309999999998</v>
      </c>
      <c r="M881" s="1" t="s">
        <v>1685</v>
      </c>
    </row>
    <row r="882" spans="1:13" x14ac:dyDescent="0.2">
      <c r="A882" s="1">
        <v>10536</v>
      </c>
      <c r="B882" s="1" t="s">
        <v>1686</v>
      </c>
      <c r="C882" s="2">
        <v>0.6926677</v>
      </c>
      <c r="D882" s="1">
        <v>-47.463340000000002</v>
      </c>
      <c r="E882" s="1">
        <f t="shared" si="26"/>
        <v>47.463340000000002</v>
      </c>
      <c r="F882" s="1">
        <f t="shared" si="27"/>
        <v>1.7933538934688149E-5</v>
      </c>
      <c r="G882" s="1">
        <v>-1.7957750000000001E-2</v>
      </c>
      <c r="H882" s="3">
        <v>24252.71</v>
      </c>
      <c r="I882" s="1">
        <v>0.71062550000000002</v>
      </c>
      <c r="J882" s="1">
        <v>0</v>
      </c>
      <c r="K882" s="1">
        <v>1</v>
      </c>
      <c r="L882" s="3">
        <v>24423.67</v>
      </c>
      <c r="M882" s="1" t="s">
        <v>1687</v>
      </c>
    </row>
    <row r="883" spans="1:13" x14ac:dyDescent="0.2">
      <c r="A883" s="1">
        <v>1491</v>
      </c>
      <c r="B883" s="1" t="s">
        <v>1688</v>
      </c>
      <c r="C883" s="2">
        <v>0.81656220000000002</v>
      </c>
      <c r="D883" s="1">
        <v>-47.445239999999998</v>
      </c>
      <c r="E883" s="1">
        <f t="shared" si="26"/>
        <v>47.445239999999998</v>
      </c>
      <c r="F883" s="1">
        <f t="shared" si="27"/>
        <v>1.8008436133962594E-5</v>
      </c>
      <c r="G883" s="1">
        <v>-1.362532E-2</v>
      </c>
      <c r="H883" s="3">
        <v>4467.5159999999996</v>
      </c>
      <c r="I883" s="1">
        <v>0.83018749999999997</v>
      </c>
      <c r="J883" s="1">
        <v>0</v>
      </c>
      <c r="K883" s="1">
        <v>1</v>
      </c>
      <c r="L883" s="3">
        <v>4522.7650000000003</v>
      </c>
      <c r="M883" s="1" t="s">
        <v>1689</v>
      </c>
    </row>
    <row r="884" spans="1:13" x14ac:dyDescent="0.2">
      <c r="A884" s="1">
        <v>10114</v>
      </c>
      <c r="B884" s="1" t="s">
        <v>1690</v>
      </c>
      <c r="C884" s="2">
        <v>0.1029125</v>
      </c>
      <c r="D884" s="1">
        <v>47.431330000000003</v>
      </c>
      <c r="E884" s="1">
        <f t="shared" si="26"/>
        <v>47.431330000000003</v>
      </c>
      <c r="F884" s="1">
        <f t="shared" si="27"/>
        <v>1.8066207748424379E-5</v>
      </c>
      <c r="G884" s="1">
        <v>1.201291E-2</v>
      </c>
      <c r="H884" s="3">
        <v>14863.13</v>
      </c>
      <c r="I884" s="1">
        <v>9.0899560000000004E-2</v>
      </c>
      <c r="J884" s="1">
        <v>0</v>
      </c>
      <c r="K884" s="1">
        <v>1</v>
      </c>
      <c r="L884" s="3">
        <v>14914.22</v>
      </c>
      <c r="M884" s="1" t="s">
        <v>1691</v>
      </c>
    </row>
    <row r="885" spans="1:13" x14ac:dyDescent="0.2">
      <c r="A885" s="1">
        <v>9443</v>
      </c>
      <c r="B885" s="1" t="s">
        <v>1692</v>
      </c>
      <c r="C885" s="2">
        <v>0.86663489999999999</v>
      </c>
      <c r="D885" s="1">
        <v>-47.430900000000001</v>
      </c>
      <c r="E885" s="1">
        <f t="shared" si="26"/>
        <v>47.430900000000001</v>
      </c>
      <c r="F885" s="1">
        <f t="shared" si="27"/>
        <v>1.806799659314858E-5</v>
      </c>
      <c r="G885" s="1">
        <v>-1.136011E-2</v>
      </c>
      <c r="H885" s="3">
        <v>15956.5</v>
      </c>
      <c r="I885" s="1">
        <v>0.87799499999999997</v>
      </c>
      <c r="J885" s="1">
        <v>0</v>
      </c>
      <c r="K885" s="1">
        <v>1</v>
      </c>
      <c r="L885" s="3">
        <v>15993.93</v>
      </c>
      <c r="M885" s="1" t="s">
        <v>1693</v>
      </c>
    </row>
    <row r="886" spans="1:13" x14ac:dyDescent="0.2">
      <c r="A886" s="1">
        <v>19222</v>
      </c>
      <c r="B886" s="1" t="s">
        <v>1694</v>
      </c>
      <c r="C886" s="2">
        <v>0.68830409999999997</v>
      </c>
      <c r="D886" s="1">
        <v>-47.395229999999998</v>
      </c>
      <c r="E886" s="1">
        <f t="shared" si="26"/>
        <v>47.395229999999998</v>
      </c>
      <c r="F886" s="1">
        <f t="shared" si="27"/>
        <v>1.821700594262615E-5</v>
      </c>
      <c r="G886" s="1">
        <v>-1.8063010000000001E-2</v>
      </c>
      <c r="H886" s="3">
        <v>27900.959999999999</v>
      </c>
      <c r="I886" s="1">
        <v>0.70636710000000003</v>
      </c>
      <c r="J886" s="1">
        <v>0</v>
      </c>
      <c r="K886" s="1">
        <v>1</v>
      </c>
      <c r="L886" s="3">
        <v>27876.84</v>
      </c>
      <c r="M886" s="1" t="s">
        <v>1695</v>
      </c>
    </row>
    <row r="887" spans="1:13" x14ac:dyDescent="0.2">
      <c r="A887" s="1">
        <v>3601</v>
      </c>
      <c r="B887" s="1" t="s">
        <v>1696</v>
      </c>
      <c r="C887" s="2">
        <v>0.82149399999999995</v>
      </c>
      <c r="D887" s="1">
        <v>-47.390140000000002</v>
      </c>
      <c r="E887" s="1">
        <f t="shared" si="26"/>
        <v>47.390140000000002</v>
      </c>
      <c r="F887" s="1">
        <f t="shared" si="27"/>
        <v>1.823836907816523E-5</v>
      </c>
      <c r="G887" s="1">
        <v>-1.340675E-2</v>
      </c>
      <c r="H887" s="3">
        <v>7498.9059999999999</v>
      </c>
      <c r="I887" s="1">
        <v>0.83490070000000005</v>
      </c>
      <c r="J887" s="1">
        <v>0</v>
      </c>
      <c r="K887" s="1">
        <v>1</v>
      </c>
      <c r="L887" s="3">
        <v>7594.6080000000002</v>
      </c>
      <c r="M887" s="1" t="s">
        <v>1697</v>
      </c>
    </row>
    <row r="888" spans="1:13" x14ac:dyDescent="0.2">
      <c r="A888" s="1">
        <v>14392</v>
      </c>
      <c r="B888" s="1" t="s">
        <v>1698</v>
      </c>
      <c r="C888" s="2">
        <v>0.84189639999999999</v>
      </c>
      <c r="D888" s="1">
        <v>-47.315460000000002</v>
      </c>
      <c r="E888" s="1">
        <f t="shared" si="26"/>
        <v>47.315460000000002</v>
      </c>
      <c r="F888" s="1">
        <f t="shared" si="27"/>
        <v>1.8554702696286835E-5</v>
      </c>
      <c r="G888" s="1">
        <v>-1.2500290000000001E-2</v>
      </c>
      <c r="H888" s="3">
        <v>5048.3770000000004</v>
      </c>
      <c r="I888" s="1">
        <v>0.85439670000000001</v>
      </c>
      <c r="J888" s="1">
        <v>0</v>
      </c>
      <c r="K888" s="1">
        <v>1</v>
      </c>
      <c r="L888" s="3">
        <v>5118.6899999999996</v>
      </c>
      <c r="M888" s="1" t="s">
        <v>107</v>
      </c>
    </row>
    <row r="889" spans="1:13" x14ac:dyDescent="0.2">
      <c r="A889" s="1">
        <v>22113</v>
      </c>
      <c r="B889" s="1" t="s">
        <v>1699</v>
      </c>
      <c r="C889" s="2">
        <v>0.89053700000000002</v>
      </c>
      <c r="D889" s="1">
        <v>-47.294989999999999</v>
      </c>
      <c r="E889" s="1">
        <f t="shared" si="26"/>
        <v>47.294989999999999</v>
      </c>
      <c r="F889" s="1">
        <f t="shared" si="27"/>
        <v>1.864236470810664E-5</v>
      </c>
      <c r="G889" s="1">
        <v>-1.016337E-2</v>
      </c>
      <c r="H889" s="3">
        <v>7135.1120000000001</v>
      </c>
      <c r="I889" s="1">
        <v>0.90070030000000001</v>
      </c>
      <c r="J889" s="1">
        <v>0</v>
      </c>
      <c r="K889" s="1">
        <v>1</v>
      </c>
      <c r="L889" s="3">
        <v>7302.7250000000004</v>
      </c>
      <c r="M889" s="1" t="s">
        <v>1700</v>
      </c>
    </row>
    <row r="890" spans="1:13" x14ac:dyDescent="0.2">
      <c r="A890" s="1">
        <v>17062</v>
      </c>
      <c r="B890" s="1" t="s">
        <v>1701</v>
      </c>
      <c r="C890" s="2">
        <v>0.65028920000000001</v>
      </c>
      <c r="D890" s="1">
        <v>-47.290469999999999</v>
      </c>
      <c r="E890" s="1">
        <f t="shared" si="26"/>
        <v>47.290469999999999</v>
      </c>
      <c r="F890" s="1">
        <f t="shared" si="27"/>
        <v>1.8661777193551574E-5</v>
      </c>
      <c r="G890" s="1">
        <v>-1.8982829999999999E-2</v>
      </c>
      <c r="H890" s="3">
        <v>5978.116</v>
      </c>
      <c r="I890" s="1">
        <v>0.66927199999999998</v>
      </c>
      <c r="J890" s="1">
        <v>0</v>
      </c>
      <c r="K890" s="1">
        <v>1</v>
      </c>
      <c r="L890" s="3">
        <v>6014.7039999999997</v>
      </c>
      <c r="M890" s="1" t="s">
        <v>1702</v>
      </c>
    </row>
    <row r="891" spans="1:13" x14ac:dyDescent="0.2">
      <c r="A891" s="1">
        <v>20743</v>
      </c>
      <c r="B891" s="1" t="s">
        <v>1703</v>
      </c>
      <c r="C891" s="2">
        <v>0.83255650000000003</v>
      </c>
      <c r="D891" s="1">
        <v>-47.215490000000003</v>
      </c>
      <c r="E891" s="1">
        <f t="shared" si="26"/>
        <v>47.215490000000003</v>
      </c>
      <c r="F891" s="1">
        <f t="shared" si="27"/>
        <v>1.898676608657642E-5</v>
      </c>
      <c r="G891" s="1">
        <v>-1.290417E-2</v>
      </c>
      <c r="H891" s="3">
        <v>11402.99</v>
      </c>
      <c r="I891" s="1">
        <v>0.84546069999999995</v>
      </c>
      <c r="J891" s="1">
        <v>0</v>
      </c>
      <c r="K891" s="1">
        <v>1</v>
      </c>
      <c r="L891" s="3">
        <v>11473.55</v>
      </c>
      <c r="M891" s="1" t="s">
        <v>821</v>
      </c>
    </row>
    <row r="892" spans="1:13" x14ac:dyDescent="0.2">
      <c r="A892" s="1">
        <v>4380</v>
      </c>
      <c r="B892" s="1" t="s">
        <v>1704</v>
      </c>
      <c r="C892" s="2">
        <v>0.67547140000000006</v>
      </c>
      <c r="D892" s="1">
        <v>-47.18083</v>
      </c>
      <c r="E892" s="1">
        <f t="shared" si="26"/>
        <v>47.18083</v>
      </c>
      <c r="F892" s="1">
        <f t="shared" si="27"/>
        <v>1.9138901177937004E-5</v>
      </c>
      <c r="G892" s="1">
        <v>-1.8360609999999999E-2</v>
      </c>
      <c r="H892" s="3">
        <v>5727.94</v>
      </c>
      <c r="I892" s="1">
        <v>0.693832</v>
      </c>
      <c r="J892" s="1">
        <v>0</v>
      </c>
      <c r="K892" s="1">
        <v>1</v>
      </c>
      <c r="L892" s="3">
        <v>5829.1139999999996</v>
      </c>
      <c r="M892" s="1" t="s">
        <v>1705</v>
      </c>
    </row>
    <row r="893" spans="1:13" x14ac:dyDescent="0.2">
      <c r="A893" s="1">
        <v>9316</v>
      </c>
      <c r="B893" s="1" t="s">
        <v>1706</v>
      </c>
      <c r="C893" s="2">
        <v>0.81723140000000005</v>
      </c>
      <c r="D893" s="1">
        <v>-47.11853</v>
      </c>
      <c r="E893" s="1">
        <f t="shared" si="26"/>
        <v>47.11853</v>
      </c>
      <c r="F893" s="1">
        <f t="shared" si="27"/>
        <v>1.9415429398563994E-5</v>
      </c>
      <c r="G893" s="1">
        <v>-1.355255E-2</v>
      </c>
      <c r="H893" s="3">
        <v>20512.7</v>
      </c>
      <c r="I893" s="1">
        <v>0.83078390000000002</v>
      </c>
      <c r="J893" s="1">
        <v>0</v>
      </c>
      <c r="K893" s="1">
        <v>1</v>
      </c>
      <c r="L893" s="3">
        <v>20528.5</v>
      </c>
      <c r="M893" s="1" t="s">
        <v>1707</v>
      </c>
    </row>
    <row r="894" spans="1:13" x14ac:dyDescent="0.2">
      <c r="A894" s="1">
        <v>15420</v>
      </c>
      <c r="B894" s="1" t="s">
        <v>1708</v>
      </c>
      <c r="C894" s="2">
        <v>0.73840760000000005</v>
      </c>
      <c r="D894" s="1">
        <v>-47.117269999999998</v>
      </c>
      <c r="E894" s="1">
        <f t="shared" si="26"/>
        <v>47.117269999999998</v>
      </c>
      <c r="F894" s="1">
        <f t="shared" si="27"/>
        <v>1.9421063131236562E-5</v>
      </c>
      <c r="G894" s="1">
        <v>-1.6512869999999999E-2</v>
      </c>
      <c r="H894" s="3">
        <v>3495.1109999999999</v>
      </c>
      <c r="I894" s="1">
        <v>0.75492049999999999</v>
      </c>
      <c r="J894" s="1">
        <v>0</v>
      </c>
      <c r="K894" s="1">
        <v>1</v>
      </c>
      <c r="L894" s="3">
        <v>3556.8589999999999</v>
      </c>
      <c r="M894" s="1" t="s">
        <v>1709</v>
      </c>
    </row>
    <row r="895" spans="1:13" x14ac:dyDescent="0.2">
      <c r="A895" s="1">
        <v>10535</v>
      </c>
      <c r="B895" s="1" t="s">
        <v>1710</v>
      </c>
      <c r="C895" s="2">
        <v>0.68722329999999998</v>
      </c>
      <c r="D895" s="1">
        <v>-47.115130000000001</v>
      </c>
      <c r="E895" s="1">
        <f t="shared" si="26"/>
        <v>47.115130000000001</v>
      </c>
      <c r="F895" s="1">
        <f t="shared" si="27"/>
        <v>1.943063528059415E-5</v>
      </c>
      <c r="G895" s="1">
        <v>-1.804066E-2</v>
      </c>
      <c r="H895" s="3">
        <v>2610.8229999999999</v>
      </c>
      <c r="I895" s="1">
        <v>0.705264</v>
      </c>
      <c r="J895" s="1">
        <v>0</v>
      </c>
      <c r="K895" s="1">
        <v>1</v>
      </c>
      <c r="L895" s="3">
        <v>2672.1179999999999</v>
      </c>
      <c r="M895" s="1" t="s">
        <v>1711</v>
      </c>
    </row>
    <row r="896" spans="1:13" x14ac:dyDescent="0.2">
      <c r="A896" s="1">
        <v>5512</v>
      </c>
      <c r="B896" s="1" t="s">
        <v>1712</v>
      </c>
      <c r="C896" s="2">
        <v>0.8361151</v>
      </c>
      <c r="D896" s="1">
        <v>-47.039589999999997</v>
      </c>
      <c r="E896" s="1">
        <f t="shared" si="26"/>
        <v>47.039589999999997</v>
      </c>
      <c r="F896" s="1">
        <f t="shared" si="27"/>
        <v>1.9771562866957268E-5</v>
      </c>
      <c r="G896" s="1">
        <v>-1.272446E-2</v>
      </c>
      <c r="H896" s="3">
        <v>30951.64</v>
      </c>
      <c r="I896" s="1">
        <v>0.84883960000000003</v>
      </c>
      <c r="J896" s="1">
        <v>0</v>
      </c>
      <c r="K896" s="1">
        <v>1</v>
      </c>
      <c r="L896" s="3">
        <v>30632.33</v>
      </c>
      <c r="M896" s="1" t="s">
        <v>1713</v>
      </c>
    </row>
    <row r="897" spans="1:13" x14ac:dyDescent="0.2">
      <c r="A897" s="1">
        <v>7618</v>
      </c>
      <c r="B897" s="1" t="s">
        <v>1714</v>
      </c>
      <c r="C897" s="2">
        <v>0.8372887</v>
      </c>
      <c r="D897" s="1">
        <v>-47.03172</v>
      </c>
      <c r="E897" s="1">
        <f t="shared" si="26"/>
        <v>47.03172</v>
      </c>
      <c r="F897" s="1">
        <f t="shared" si="27"/>
        <v>1.9807424080375311E-5</v>
      </c>
      <c r="G897" s="1">
        <v>-1.2670870000000001E-2</v>
      </c>
      <c r="H897" s="3">
        <v>5150.915</v>
      </c>
      <c r="I897" s="1">
        <v>0.84995960000000004</v>
      </c>
      <c r="J897" s="1">
        <v>0</v>
      </c>
      <c r="K897" s="1">
        <v>1</v>
      </c>
      <c r="L897" s="3">
        <v>5240.6170000000002</v>
      </c>
      <c r="M897" s="1" t="s">
        <v>1715</v>
      </c>
    </row>
    <row r="898" spans="1:13" x14ac:dyDescent="0.2">
      <c r="A898" s="1">
        <v>23328</v>
      </c>
      <c r="B898" s="1" t="s">
        <v>1716</v>
      </c>
      <c r="C898" s="2">
        <v>0.82283720000000005</v>
      </c>
      <c r="D898" s="1">
        <v>-47.025559999999999</v>
      </c>
      <c r="E898" s="1">
        <f t="shared" si="26"/>
        <v>47.025559999999999</v>
      </c>
      <c r="F898" s="1">
        <f t="shared" si="27"/>
        <v>1.9835538714575352E-5</v>
      </c>
      <c r="G898" s="1">
        <v>-1.330048E-2</v>
      </c>
      <c r="H898" s="3">
        <v>34024.6</v>
      </c>
      <c r="I898" s="1">
        <v>0.83613769999999998</v>
      </c>
      <c r="J898" s="1">
        <v>0</v>
      </c>
      <c r="K898" s="1">
        <v>1</v>
      </c>
      <c r="L898" s="3">
        <v>34076.129999999997</v>
      </c>
      <c r="M898" s="1" t="s">
        <v>319</v>
      </c>
    </row>
    <row r="899" spans="1:13" x14ac:dyDescent="0.2">
      <c r="A899" s="1">
        <v>15670</v>
      </c>
      <c r="B899" s="1" t="s">
        <v>1717</v>
      </c>
      <c r="C899" s="2">
        <v>0.85778829999999995</v>
      </c>
      <c r="D899" s="1">
        <v>-46.992019999999997</v>
      </c>
      <c r="E899" s="1">
        <f t="shared" ref="E899:E962" si="28">ABS(D899)</f>
        <v>46.992019999999997</v>
      </c>
      <c r="F899" s="1">
        <f t="shared" ref="F899:F962" si="29">POWER(10,-E899/10)</f>
        <v>1.9989319057928482E-5</v>
      </c>
      <c r="G899" s="1">
        <v>-1.1729120000000001E-2</v>
      </c>
      <c r="H899" s="3">
        <v>10911.87</v>
      </c>
      <c r="I899" s="1">
        <v>0.8695174</v>
      </c>
      <c r="J899" s="1">
        <v>0</v>
      </c>
      <c r="K899" s="1">
        <v>1</v>
      </c>
      <c r="L899" s="3">
        <v>11012.48</v>
      </c>
      <c r="M899" s="1" t="s">
        <v>1718</v>
      </c>
    </row>
    <row r="900" spans="1:13" x14ac:dyDescent="0.2">
      <c r="A900" s="1">
        <v>27280</v>
      </c>
      <c r="B900" s="1" t="s">
        <v>1719</v>
      </c>
      <c r="C900" s="2">
        <v>0.77512119999999995</v>
      </c>
      <c r="D900" s="1">
        <v>-46.951520000000002</v>
      </c>
      <c r="E900" s="1">
        <f t="shared" si="28"/>
        <v>46.951520000000002</v>
      </c>
      <c r="F900" s="1">
        <f t="shared" si="29"/>
        <v>2.0176600733213016E-5</v>
      </c>
      <c r="G900" s="1">
        <v>-1.5198710000000001E-2</v>
      </c>
      <c r="H900" s="3">
        <v>15175.2</v>
      </c>
      <c r="I900" s="1">
        <v>0.79031989999999996</v>
      </c>
      <c r="J900" s="1">
        <v>0</v>
      </c>
      <c r="K900" s="1">
        <v>1</v>
      </c>
      <c r="L900" s="3">
        <v>15251.73</v>
      </c>
      <c r="M900" s="1" t="s">
        <v>1720</v>
      </c>
    </row>
    <row r="901" spans="1:13" x14ac:dyDescent="0.2">
      <c r="A901" s="1">
        <v>24727</v>
      </c>
      <c r="B901" s="1" t="s">
        <v>1721</v>
      </c>
      <c r="C901" s="2">
        <v>0.73815839999999999</v>
      </c>
      <c r="D901" s="1">
        <v>-46.950560000000003</v>
      </c>
      <c r="E901" s="1">
        <f t="shared" si="28"/>
        <v>46.950560000000003</v>
      </c>
      <c r="F901" s="1">
        <f t="shared" si="29"/>
        <v>2.0181061226834064E-5</v>
      </c>
      <c r="G901" s="1">
        <v>-1.6491889999999999E-2</v>
      </c>
      <c r="H901" s="3">
        <v>4242.3320000000003</v>
      </c>
      <c r="I901" s="1">
        <v>0.7546503</v>
      </c>
      <c r="J901" s="1">
        <v>0</v>
      </c>
      <c r="K901" s="1">
        <v>1</v>
      </c>
      <c r="L901" s="3">
        <v>4239.66</v>
      </c>
      <c r="M901" s="1" t="s">
        <v>1722</v>
      </c>
    </row>
    <row r="902" spans="1:13" x14ac:dyDescent="0.2">
      <c r="A902" s="1">
        <v>18052</v>
      </c>
      <c r="B902" s="1" t="s">
        <v>1723</v>
      </c>
      <c r="C902" s="2">
        <v>0.8740774</v>
      </c>
      <c r="D902" s="1">
        <v>-46.932679999999998</v>
      </c>
      <c r="E902" s="1">
        <f t="shared" si="28"/>
        <v>46.932679999999998</v>
      </c>
      <c r="F902" s="1">
        <f t="shared" si="29"/>
        <v>2.0264318370993652E-5</v>
      </c>
      <c r="G902" s="1">
        <v>-1.0943349999999999E-2</v>
      </c>
      <c r="H902" s="3">
        <v>13206.37</v>
      </c>
      <c r="I902" s="1">
        <v>0.88502069999999999</v>
      </c>
      <c r="J902" s="1">
        <v>0</v>
      </c>
      <c r="K902" s="1">
        <v>1</v>
      </c>
      <c r="L902" s="3">
        <v>13267.83</v>
      </c>
      <c r="M902" s="1" t="s">
        <v>1724</v>
      </c>
    </row>
    <row r="903" spans="1:13" x14ac:dyDescent="0.2">
      <c r="A903" s="1">
        <v>1163</v>
      </c>
      <c r="B903" s="1" t="s">
        <v>1725</v>
      </c>
      <c r="C903" s="2">
        <v>0.66958989999999996</v>
      </c>
      <c r="D903" s="1">
        <v>-46.929450000000003</v>
      </c>
      <c r="E903" s="1">
        <f t="shared" si="28"/>
        <v>46.929450000000003</v>
      </c>
      <c r="F903" s="1">
        <f t="shared" si="29"/>
        <v>2.02793952594238E-5</v>
      </c>
      <c r="G903" s="1">
        <v>-1.8458249999999999E-2</v>
      </c>
      <c r="H903" s="3">
        <v>7613.8720000000003</v>
      </c>
      <c r="I903" s="1">
        <v>0.6880482</v>
      </c>
      <c r="J903" s="1">
        <v>0</v>
      </c>
      <c r="K903" s="1">
        <v>1</v>
      </c>
      <c r="L903" s="3">
        <v>7698.2340000000004</v>
      </c>
      <c r="M903" s="1" t="s">
        <v>1726</v>
      </c>
    </row>
    <row r="904" spans="1:13" x14ac:dyDescent="0.2">
      <c r="A904" s="1">
        <v>14354</v>
      </c>
      <c r="B904" s="1" t="s">
        <v>1727</v>
      </c>
      <c r="C904" s="2">
        <v>0.71518459999999995</v>
      </c>
      <c r="D904" s="1">
        <v>-46.882930000000002</v>
      </c>
      <c r="E904" s="1">
        <f t="shared" si="28"/>
        <v>46.882930000000002</v>
      </c>
      <c r="F904" s="1">
        <f t="shared" si="29"/>
        <v>2.049778813718123E-5</v>
      </c>
      <c r="G904" s="1">
        <v>-1.7202200000000001E-2</v>
      </c>
      <c r="H904" s="3">
        <v>13330.47</v>
      </c>
      <c r="I904" s="1">
        <v>0.7323868</v>
      </c>
      <c r="J904" s="1">
        <v>0</v>
      </c>
      <c r="K904" s="1">
        <v>1</v>
      </c>
      <c r="L904" s="3">
        <v>13374.42</v>
      </c>
      <c r="M904" s="1" t="s">
        <v>1728</v>
      </c>
    </row>
    <row r="905" spans="1:13" x14ac:dyDescent="0.2">
      <c r="A905" s="1">
        <v>4005</v>
      </c>
      <c r="B905" s="1" t="s">
        <v>1729</v>
      </c>
      <c r="C905" s="2">
        <v>0.71336109999999997</v>
      </c>
      <c r="D905" s="1">
        <v>-46.808540000000001</v>
      </c>
      <c r="E905" s="1">
        <f t="shared" si="28"/>
        <v>46.808540000000001</v>
      </c>
      <c r="F905" s="1">
        <f t="shared" si="29"/>
        <v>2.0851917596746776E-5</v>
      </c>
      <c r="G905" s="1">
        <v>-1.7244760000000001E-2</v>
      </c>
      <c r="H905" s="3">
        <v>7108.9229999999998</v>
      </c>
      <c r="I905" s="1">
        <v>0.73060579999999997</v>
      </c>
      <c r="J905" s="1">
        <v>0</v>
      </c>
      <c r="K905" s="1">
        <v>1</v>
      </c>
      <c r="L905" s="3">
        <v>7136.1220000000003</v>
      </c>
      <c r="M905" s="1" t="s">
        <v>1730</v>
      </c>
    </row>
    <row r="906" spans="1:13" x14ac:dyDescent="0.2">
      <c r="A906" s="1">
        <v>13808</v>
      </c>
      <c r="B906" s="1" t="s">
        <v>1731</v>
      </c>
      <c r="C906" s="2">
        <v>0.14852119999999999</v>
      </c>
      <c r="D906" s="1">
        <v>46.808540000000001</v>
      </c>
      <c r="E906" s="1">
        <f t="shared" si="28"/>
        <v>46.808540000000001</v>
      </c>
      <c r="F906" s="1">
        <f t="shared" si="29"/>
        <v>2.0851917596746776E-5</v>
      </c>
      <c r="G906" s="1">
        <v>1.3922779999999999E-2</v>
      </c>
      <c r="H906" s="3">
        <v>4894.232</v>
      </c>
      <c r="I906" s="1">
        <v>0.13459840000000001</v>
      </c>
      <c r="J906" s="1">
        <v>0</v>
      </c>
      <c r="K906" s="1">
        <v>1</v>
      </c>
      <c r="L906" s="3">
        <v>4893.9139999999998</v>
      </c>
      <c r="M906" s="1" t="s">
        <v>1732</v>
      </c>
    </row>
    <row r="907" spans="1:13" x14ac:dyDescent="0.2">
      <c r="A907" s="1">
        <v>2459</v>
      </c>
      <c r="B907" s="1" t="s">
        <v>1733</v>
      </c>
      <c r="C907" s="2">
        <v>0.66579469999999996</v>
      </c>
      <c r="D907" s="1">
        <v>-46.796860000000002</v>
      </c>
      <c r="E907" s="1">
        <f t="shared" si="28"/>
        <v>46.796860000000002</v>
      </c>
      <c r="F907" s="1">
        <f t="shared" si="29"/>
        <v>2.0908072626586979E-5</v>
      </c>
      <c r="G907" s="1">
        <v>-1.8525960000000001E-2</v>
      </c>
      <c r="H907" s="3">
        <v>4918.4790000000003</v>
      </c>
      <c r="I907" s="1">
        <v>0.68432059999999995</v>
      </c>
      <c r="J907" s="1">
        <v>0</v>
      </c>
      <c r="K907" s="1">
        <v>1</v>
      </c>
      <c r="L907" s="3">
        <v>5017.99</v>
      </c>
      <c r="M907" s="1" t="s">
        <v>1734</v>
      </c>
    </row>
    <row r="908" spans="1:13" x14ac:dyDescent="0.2">
      <c r="A908" s="1">
        <v>1215</v>
      </c>
      <c r="B908" s="1" t="s">
        <v>1735</v>
      </c>
      <c r="C908" s="2">
        <v>0.81138330000000003</v>
      </c>
      <c r="D908" s="1">
        <v>-46.77122</v>
      </c>
      <c r="E908" s="1">
        <f t="shared" si="28"/>
        <v>46.77122</v>
      </c>
      <c r="F908" s="1">
        <f t="shared" si="29"/>
        <v>2.1031875390442391E-5</v>
      </c>
      <c r="G908" s="1">
        <v>-1.374656E-2</v>
      </c>
      <c r="H908" s="3">
        <v>9353.598</v>
      </c>
      <c r="I908" s="1">
        <v>0.82512989999999997</v>
      </c>
      <c r="J908" s="1">
        <v>0</v>
      </c>
      <c r="K908" s="1">
        <v>1</v>
      </c>
      <c r="L908" s="3">
        <v>9433.7620000000006</v>
      </c>
      <c r="M908" s="1" t="s">
        <v>1736</v>
      </c>
    </row>
    <row r="909" spans="1:13" x14ac:dyDescent="0.2">
      <c r="A909" s="1">
        <v>18149</v>
      </c>
      <c r="B909" s="1" t="s">
        <v>1737</v>
      </c>
      <c r="C909" s="2">
        <v>0.61514469999999999</v>
      </c>
      <c r="D909" s="1">
        <v>-46.692160000000001</v>
      </c>
      <c r="E909" s="1">
        <f t="shared" si="28"/>
        <v>46.692160000000001</v>
      </c>
      <c r="F909" s="1">
        <f t="shared" si="29"/>
        <v>2.141825081516495E-5</v>
      </c>
      <c r="G909" s="1">
        <v>-1.9576010000000001E-2</v>
      </c>
      <c r="H909" s="3">
        <v>6542.7889999999998</v>
      </c>
      <c r="I909" s="1">
        <v>0.63472070000000003</v>
      </c>
      <c r="J909" s="1">
        <v>0</v>
      </c>
      <c r="K909" s="1">
        <v>1</v>
      </c>
      <c r="L909" s="3">
        <v>6566.3760000000002</v>
      </c>
      <c r="M909" s="1" t="s">
        <v>1738</v>
      </c>
    </row>
    <row r="910" spans="1:13" x14ac:dyDescent="0.2">
      <c r="A910" s="1">
        <v>5106</v>
      </c>
      <c r="B910" s="1" t="s">
        <v>1739</v>
      </c>
      <c r="C910" s="2">
        <v>0.81396199999999996</v>
      </c>
      <c r="D910" s="1">
        <v>-46.67559</v>
      </c>
      <c r="E910" s="1">
        <f t="shared" si="28"/>
        <v>46.67559</v>
      </c>
      <c r="F910" s="1">
        <f t="shared" si="29"/>
        <v>2.1500125748717643E-5</v>
      </c>
      <c r="G910" s="1">
        <v>-1.362681E-2</v>
      </c>
      <c r="H910" s="3">
        <v>5483.2860000000001</v>
      </c>
      <c r="I910" s="1">
        <v>0.82758880000000001</v>
      </c>
      <c r="J910" s="1">
        <v>0</v>
      </c>
      <c r="K910" s="1">
        <v>1</v>
      </c>
      <c r="L910" s="3">
        <v>5541.7479999999996</v>
      </c>
      <c r="M910" s="1" t="s">
        <v>1740</v>
      </c>
    </row>
    <row r="911" spans="1:13" x14ac:dyDescent="0.2">
      <c r="A911" s="1">
        <v>10875</v>
      </c>
      <c r="B911" s="1" t="s">
        <v>1741</v>
      </c>
      <c r="C911" s="2">
        <v>0.83490699999999995</v>
      </c>
      <c r="D911" s="1">
        <v>-46.660409999999999</v>
      </c>
      <c r="E911" s="1">
        <f t="shared" si="28"/>
        <v>46.660409999999999</v>
      </c>
      <c r="F911" s="1">
        <f t="shared" si="29"/>
        <v>2.1575407147732493E-5</v>
      </c>
      <c r="G911" s="1">
        <v>-1.272732E-2</v>
      </c>
      <c r="H911" s="3">
        <v>8176.3450000000003</v>
      </c>
      <c r="I911" s="1">
        <v>0.84763429999999995</v>
      </c>
      <c r="J911" s="1">
        <v>0</v>
      </c>
      <c r="K911" s="1">
        <v>1</v>
      </c>
      <c r="L911" s="3">
        <v>8276.6170000000002</v>
      </c>
      <c r="M911" s="1" t="s">
        <v>1742</v>
      </c>
    </row>
    <row r="912" spans="1:13" x14ac:dyDescent="0.2">
      <c r="A912" s="1">
        <v>15590</v>
      </c>
      <c r="B912" s="1" t="s">
        <v>1743</v>
      </c>
      <c r="C912" s="2">
        <v>0.2429731</v>
      </c>
      <c r="D912" s="1">
        <v>46.571040000000004</v>
      </c>
      <c r="E912" s="1">
        <f t="shared" si="28"/>
        <v>46.571040000000004</v>
      </c>
      <c r="F912" s="1">
        <f t="shared" si="29"/>
        <v>2.2023989939461638E-5</v>
      </c>
      <c r="G912" s="1">
        <v>1.7220470000000002E-2</v>
      </c>
      <c r="H912" s="3">
        <v>6277.6530000000002</v>
      </c>
      <c r="I912" s="1">
        <v>0.2257526</v>
      </c>
      <c r="J912" s="1">
        <v>0</v>
      </c>
      <c r="K912" s="1">
        <v>1</v>
      </c>
      <c r="L912" s="3">
        <v>6300.8720000000003</v>
      </c>
      <c r="M912" s="1" t="s">
        <v>1744</v>
      </c>
    </row>
    <row r="913" spans="1:13" x14ac:dyDescent="0.2">
      <c r="A913" s="1">
        <v>5774</v>
      </c>
      <c r="B913" s="1" t="s">
        <v>1745</v>
      </c>
      <c r="C913" s="2">
        <v>0.70159769999999999</v>
      </c>
      <c r="D913" s="1">
        <v>-46.536160000000002</v>
      </c>
      <c r="E913" s="1">
        <f t="shared" si="28"/>
        <v>46.536160000000002</v>
      </c>
      <c r="F913" s="1">
        <f t="shared" si="29"/>
        <v>2.2201586001728102E-5</v>
      </c>
      <c r="G913" s="1">
        <v>-1.7538430000000001E-2</v>
      </c>
      <c r="H913" s="3">
        <v>3468.1080000000002</v>
      </c>
      <c r="I913" s="1">
        <v>0.71913609999999994</v>
      </c>
      <c r="J913" s="1">
        <v>0</v>
      </c>
      <c r="K913" s="1">
        <v>1</v>
      </c>
      <c r="L913" s="3">
        <v>3503.433</v>
      </c>
      <c r="M913" s="1" t="s">
        <v>1746</v>
      </c>
    </row>
    <row r="914" spans="1:13" x14ac:dyDescent="0.2">
      <c r="A914" s="1">
        <v>13723</v>
      </c>
      <c r="B914" s="1" t="s">
        <v>1747</v>
      </c>
      <c r="C914" s="2">
        <v>0.80652860000000004</v>
      </c>
      <c r="D914" s="1">
        <v>-46.536160000000002</v>
      </c>
      <c r="E914" s="1">
        <f t="shared" si="28"/>
        <v>46.536160000000002</v>
      </c>
      <c r="F914" s="1">
        <f t="shared" si="29"/>
        <v>2.2201586001728102E-5</v>
      </c>
      <c r="G914" s="1">
        <v>-1.3913450000000001E-2</v>
      </c>
      <c r="H914" s="3">
        <v>9014.6389999999992</v>
      </c>
      <c r="I914" s="1">
        <v>0.820442</v>
      </c>
      <c r="J914" s="1">
        <v>0</v>
      </c>
      <c r="K914" s="1">
        <v>1</v>
      </c>
      <c r="L914" s="3">
        <v>9023.482</v>
      </c>
      <c r="M914" s="1" t="s">
        <v>1748</v>
      </c>
    </row>
    <row r="915" spans="1:13" x14ac:dyDescent="0.2">
      <c r="A915" s="1">
        <v>11624</v>
      </c>
      <c r="B915" s="1" t="s">
        <v>1749</v>
      </c>
      <c r="C915" s="2">
        <v>0.75801079999999998</v>
      </c>
      <c r="D915" s="1">
        <v>-46.487209999999997</v>
      </c>
      <c r="E915" s="1">
        <f t="shared" si="28"/>
        <v>46.487209999999997</v>
      </c>
      <c r="F915" s="1">
        <f t="shared" si="29"/>
        <v>2.2453239043226463E-5</v>
      </c>
      <c r="G915" s="1">
        <v>-1.5742840000000001E-2</v>
      </c>
      <c r="H915" s="3">
        <v>10689.96</v>
      </c>
      <c r="I915" s="1">
        <v>0.77375360000000004</v>
      </c>
      <c r="J915" s="1">
        <v>0</v>
      </c>
      <c r="K915" s="1">
        <v>1</v>
      </c>
      <c r="L915" s="3">
        <v>10755.1</v>
      </c>
      <c r="M915" s="1" t="s">
        <v>1104</v>
      </c>
    </row>
    <row r="916" spans="1:13" x14ac:dyDescent="0.2">
      <c r="A916" s="1">
        <v>9348</v>
      </c>
      <c r="B916" s="1" t="s">
        <v>1750</v>
      </c>
      <c r="C916" s="2">
        <v>0.78216470000000005</v>
      </c>
      <c r="D916" s="1">
        <v>-46.276620000000001</v>
      </c>
      <c r="E916" s="1">
        <f t="shared" si="28"/>
        <v>46.276620000000001</v>
      </c>
      <c r="F916" s="1">
        <f t="shared" si="29"/>
        <v>2.3568828703841177E-5</v>
      </c>
      <c r="G916" s="1">
        <v>-1.4834760000000001E-2</v>
      </c>
      <c r="H916" s="3">
        <v>20330.099999999999</v>
      </c>
      <c r="I916" s="1">
        <v>0.79699949999999997</v>
      </c>
      <c r="J916" s="1">
        <v>0</v>
      </c>
      <c r="K916" s="1">
        <v>1</v>
      </c>
      <c r="L916" s="3">
        <v>20192.740000000002</v>
      </c>
      <c r="M916" s="1" t="s">
        <v>526</v>
      </c>
    </row>
    <row r="917" spans="1:13" x14ac:dyDescent="0.2">
      <c r="A917" s="1">
        <v>1663</v>
      </c>
      <c r="B917" s="1" t="s">
        <v>1751</v>
      </c>
      <c r="C917" s="2">
        <v>0.74712719999999999</v>
      </c>
      <c r="D917" s="1">
        <v>-46.269100000000002</v>
      </c>
      <c r="E917" s="1">
        <f t="shared" si="28"/>
        <v>46.269100000000002</v>
      </c>
      <c r="F917" s="1">
        <f t="shared" si="29"/>
        <v>2.3609674520491691E-5</v>
      </c>
      <c r="G917" s="1">
        <v>-1.6084129999999999E-2</v>
      </c>
      <c r="H917" s="3">
        <v>10391.049999999999</v>
      </c>
      <c r="I917" s="1">
        <v>0.76321139999999998</v>
      </c>
      <c r="J917" s="1">
        <v>0</v>
      </c>
      <c r="K917" s="1">
        <v>1</v>
      </c>
      <c r="L917" s="3">
        <v>10419.66</v>
      </c>
      <c r="M917" s="1" t="s">
        <v>661</v>
      </c>
    </row>
    <row r="918" spans="1:13" x14ac:dyDescent="0.2">
      <c r="A918" s="1">
        <v>3163</v>
      </c>
      <c r="B918" s="1" t="s">
        <v>1752</v>
      </c>
      <c r="C918" s="2">
        <v>0.84597909999999998</v>
      </c>
      <c r="D918" s="1">
        <v>-46.207369999999997</v>
      </c>
      <c r="E918" s="1">
        <f t="shared" si="28"/>
        <v>46.207369999999997</v>
      </c>
      <c r="F918" s="1">
        <f t="shared" si="29"/>
        <v>2.3947655392079921E-5</v>
      </c>
      <c r="G918" s="1">
        <v>-1.217937E-2</v>
      </c>
      <c r="H918" s="3">
        <v>9392.2309999999998</v>
      </c>
      <c r="I918" s="1">
        <v>0.85815850000000005</v>
      </c>
      <c r="J918" s="1">
        <v>0</v>
      </c>
      <c r="K918" s="1">
        <v>1</v>
      </c>
      <c r="L918" s="3">
        <v>9463.7099999999991</v>
      </c>
      <c r="M918" s="1" t="s">
        <v>1753</v>
      </c>
    </row>
    <row r="919" spans="1:13" x14ac:dyDescent="0.2">
      <c r="A919" s="1">
        <v>13020</v>
      </c>
      <c r="B919" s="1" t="s">
        <v>1754</v>
      </c>
      <c r="C919" s="2">
        <v>0.76473860000000005</v>
      </c>
      <c r="D919" s="1">
        <v>-46.207369999999997</v>
      </c>
      <c r="E919" s="1">
        <f t="shared" si="28"/>
        <v>46.207369999999997</v>
      </c>
      <c r="F919" s="1">
        <f t="shared" si="29"/>
        <v>2.3947655392079921E-5</v>
      </c>
      <c r="G919" s="1">
        <v>-1.546383E-2</v>
      </c>
      <c r="H919" s="3">
        <v>8605.8050000000003</v>
      </c>
      <c r="I919" s="1">
        <v>0.78020239999999996</v>
      </c>
      <c r="J919" s="1">
        <v>0</v>
      </c>
      <c r="K919" s="1">
        <v>1</v>
      </c>
      <c r="L919" s="3">
        <v>8667.3189999999995</v>
      </c>
      <c r="M919" s="1" t="s">
        <v>1755</v>
      </c>
    </row>
    <row r="920" spans="1:13" x14ac:dyDescent="0.2">
      <c r="A920" s="1">
        <v>13568</v>
      </c>
      <c r="B920" s="1" t="s">
        <v>1756</v>
      </c>
      <c r="C920" s="2">
        <v>0.91717329999999997</v>
      </c>
      <c r="D920" s="1">
        <v>-46.174970000000002</v>
      </c>
      <c r="E920" s="1">
        <f t="shared" si="28"/>
        <v>46.174970000000002</v>
      </c>
      <c r="F920" s="1">
        <f t="shared" si="29"/>
        <v>2.412698198862787E-5</v>
      </c>
      <c r="G920" s="1">
        <v>-8.6718799999999999E-3</v>
      </c>
      <c r="H920" s="3">
        <v>12271.75</v>
      </c>
      <c r="I920" s="1">
        <v>0.92584520000000003</v>
      </c>
      <c r="J920" s="1">
        <v>0</v>
      </c>
      <c r="K920" s="1">
        <v>1</v>
      </c>
      <c r="L920" s="3">
        <v>12305.67</v>
      </c>
      <c r="M920" s="1" t="s">
        <v>1757</v>
      </c>
    </row>
    <row r="921" spans="1:13" x14ac:dyDescent="0.2">
      <c r="A921" s="1">
        <v>5329</v>
      </c>
      <c r="B921" s="1" t="s">
        <v>1758</v>
      </c>
      <c r="C921" s="2">
        <v>0.8589118</v>
      </c>
      <c r="D921" s="1">
        <v>-46.169710000000002</v>
      </c>
      <c r="E921" s="1">
        <f t="shared" si="28"/>
        <v>46.169710000000002</v>
      </c>
      <c r="F921" s="1">
        <f t="shared" si="29"/>
        <v>2.4156221321493952E-5</v>
      </c>
      <c r="G921" s="1">
        <v>-1.1580709999999999E-2</v>
      </c>
      <c r="H921" s="3">
        <v>15763.91</v>
      </c>
      <c r="I921" s="1">
        <v>0.8704925</v>
      </c>
      <c r="J921" s="1">
        <v>0</v>
      </c>
      <c r="K921" s="1">
        <v>1</v>
      </c>
      <c r="L921" s="3">
        <v>15676.41</v>
      </c>
      <c r="M921" s="1" t="s">
        <v>1759</v>
      </c>
    </row>
    <row r="922" spans="1:13" x14ac:dyDescent="0.2">
      <c r="A922" s="1">
        <v>21128</v>
      </c>
      <c r="B922" s="1" t="s">
        <v>1760</v>
      </c>
      <c r="C922" s="2">
        <v>0.7543183</v>
      </c>
      <c r="D922" s="1">
        <v>-46.169710000000002</v>
      </c>
      <c r="E922" s="1">
        <f t="shared" si="28"/>
        <v>46.169710000000002</v>
      </c>
      <c r="F922" s="1">
        <f t="shared" si="29"/>
        <v>2.4156221321493952E-5</v>
      </c>
      <c r="G922" s="1">
        <v>-1.5821749999999999E-2</v>
      </c>
      <c r="H922" s="3">
        <v>5690.1570000000002</v>
      </c>
      <c r="I922" s="1">
        <v>0.77014009999999999</v>
      </c>
      <c r="J922" s="1">
        <v>0</v>
      </c>
      <c r="K922" s="1">
        <v>1</v>
      </c>
      <c r="L922" s="3">
        <v>5736.9030000000002</v>
      </c>
      <c r="M922" s="1" t="s">
        <v>1761</v>
      </c>
    </row>
    <row r="923" spans="1:13" x14ac:dyDescent="0.2">
      <c r="A923" s="1">
        <v>1730</v>
      </c>
      <c r="B923" s="1" t="s">
        <v>1762</v>
      </c>
      <c r="C923" s="2">
        <v>0.87728669999999997</v>
      </c>
      <c r="D923" s="1">
        <v>-46.168559999999999</v>
      </c>
      <c r="E923" s="1">
        <f t="shared" si="28"/>
        <v>46.168559999999999</v>
      </c>
      <c r="F923" s="1">
        <f t="shared" si="29"/>
        <v>2.4162618670295403E-5</v>
      </c>
      <c r="G923" s="1">
        <v>-1.0704399999999999E-2</v>
      </c>
      <c r="H923" s="3">
        <v>12077.78</v>
      </c>
      <c r="I923" s="1">
        <v>0.88799110000000003</v>
      </c>
      <c r="J923" s="1">
        <v>0</v>
      </c>
      <c r="K923" s="1">
        <v>1</v>
      </c>
      <c r="L923" s="3">
        <v>12144.25</v>
      </c>
      <c r="M923" s="1" t="s">
        <v>1516</v>
      </c>
    </row>
    <row r="924" spans="1:13" x14ac:dyDescent="0.2">
      <c r="A924" s="1">
        <v>5802</v>
      </c>
      <c r="B924" s="1" t="s">
        <v>1763</v>
      </c>
      <c r="C924" s="2">
        <v>0.14872569999999999</v>
      </c>
      <c r="D924" s="1">
        <v>46.16263</v>
      </c>
      <c r="E924" s="1">
        <f t="shared" si="28"/>
        <v>46.16263</v>
      </c>
      <c r="F924" s="1">
        <f t="shared" si="29"/>
        <v>2.4195633640966422E-5</v>
      </c>
      <c r="G924" s="1">
        <v>1.3841030000000001E-2</v>
      </c>
      <c r="H924" s="3">
        <v>6941.6</v>
      </c>
      <c r="I924" s="1">
        <v>0.1348847</v>
      </c>
      <c r="J924" s="1">
        <v>0</v>
      </c>
      <c r="K924" s="1">
        <v>1</v>
      </c>
      <c r="L924" s="3">
        <v>7075.88</v>
      </c>
      <c r="M924" s="1" t="s">
        <v>1764</v>
      </c>
    </row>
    <row r="925" spans="1:13" x14ac:dyDescent="0.2">
      <c r="A925" s="1">
        <v>24992</v>
      </c>
      <c r="B925" s="1" t="s">
        <v>1765</v>
      </c>
      <c r="C925" s="2">
        <v>0.77348459999999997</v>
      </c>
      <c r="D925" s="1">
        <v>-46.14461</v>
      </c>
      <c r="E925" s="1">
        <f t="shared" si="28"/>
        <v>46.14461</v>
      </c>
      <c r="F925" s="1">
        <f t="shared" si="29"/>
        <v>2.4296236144137704E-5</v>
      </c>
      <c r="G925" s="1">
        <v>-1.5134450000000001E-2</v>
      </c>
      <c r="H925" s="3">
        <v>28346.63</v>
      </c>
      <c r="I925" s="1">
        <v>0.78861910000000002</v>
      </c>
      <c r="J925" s="1">
        <v>0</v>
      </c>
      <c r="K925" s="1">
        <v>1</v>
      </c>
      <c r="L925" s="3">
        <v>28567.69</v>
      </c>
      <c r="M925" s="1" t="s">
        <v>1766</v>
      </c>
    </row>
    <row r="926" spans="1:13" x14ac:dyDescent="0.2">
      <c r="A926" s="1">
        <v>9782</v>
      </c>
      <c r="B926" s="1" t="s">
        <v>1767</v>
      </c>
      <c r="C926" s="2">
        <v>0.65120029999999995</v>
      </c>
      <c r="D926" s="1">
        <v>-46.129730000000002</v>
      </c>
      <c r="E926" s="1">
        <f t="shared" si="28"/>
        <v>46.129730000000002</v>
      </c>
      <c r="F926" s="1">
        <f t="shared" si="29"/>
        <v>2.4379623812849634E-5</v>
      </c>
      <c r="G926" s="1">
        <v>-1.8738390000000001E-2</v>
      </c>
      <c r="H926" s="3">
        <v>3053.5990000000002</v>
      </c>
      <c r="I926" s="1">
        <v>0.6699387</v>
      </c>
      <c r="J926" s="1">
        <v>0</v>
      </c>
      <c r="K926" s="1">
        <v>1</v>
      </c>
      <c r="L926" s="3">
        <v>3073.0349999999999</v>
      </c>
      <c r="M926" s="1" t="s">
        <v>1490</v>
      </c>
    </row>
    <row r="927" spans="1:13" x14ac:dyDescent="0.2">
      <c r="A927" s="1">
        <v>18808</v>
      </c>
      <c r="B927" s="1" t="s">
        <v>1768</v>
      </c>
      <c r="C927" s="2">
        <v>0.71971050000000003</v>
      </c>
      <c r="D927" s="1">
        <v>-46.085250000000002</v>
      </c>
      <c r="E927" s="1">
        <f t="shared" si="28"/>
        <v>46.085250000000002</v>
      </c>
      <c r="F927" s="1">
        <f t="shared" si="29"/>
        <v>2.4630600490203717E-5</v>
      </c>
      <c r="G927" s="1">
        <v>-1.6927480000000002E-2</v>
      </c>
      <c r="H927" s="3">
        <v>3221.3670000000002</v>
      </c>
      <c r="I927" s="1">
        <v>0.73663800000000001</v>
      </c>
      <c r="J927" s="1">
        <v>0</v>
      </c>
      <c r="K927" s="1">
        <v>1</v>
      </c>
      <c r="L927" s="3">
        <v>3246.4670000000001</v>
      </c>
      <c r="M927" s="1" t="s">
        <v>1769</v>
      </c>
    </row>
    <row r="928" spans="1:13" x14ac:dyDescent="0.2">
      <c r="A928" s="1">
        <v>2727</v>
      </c>
      <c r="B928" s="1" t="s">
        <v>1770</v>
      </c>
      <c r="C928" s="2">
        <v>0.79718169999999999</v>
      </c>
      <c r="D928" s="1">
        <v>-46.08381</v>
      </c>
      <c r="E928" s="1">
        <f t="shared" si="28"/>
        <v>46.08381</v>
      </c>
      <c r="F928" s="1">
        <f t="shared" si="29"/>
        <v>2.4638768668006386E-5</v>
      </c>
      <c r="G928" s="1">
        <v>-1.422286E-2</v>
      </c>
      <c r="H928" s="3">
        <v>6865.509</v>
      </c>
      <c r="I928" s="1">
        <v>0.81140449999999997</v>
      </c>
      <c r="J928" s="1">
        <v>0</v>
      </c>
      <c r="K928" s="1">
        <v>1</v>
      </c>
      <c r="L928" s="3">
        <v>6847.8829999999998</v>
      </c>
      <c r="M928" s="1" t="s">
        <v>1771</v>
      </c>
    </row>
    <row r="929" spans="1:13" x14ac:dyDescent="0.2">
      <c r="A929" s="1">
        <v>21713</v>
      </c>
      <c r="B929" s="1" t="s">
        <v>1772</v>
      </c>
      <c r="C929" s="2">
        <v>0.6223689</v>
      </c>
      <c r="D929" s="1">
        <v>-46.08381</v>
      </c>
      <c r="E929" s="1">
        <f t="shared" si="28"/>
        <v>46.08381</v>
      </c>
      <c r="F929" s="1">
        <f t="shared" si="29"/>
        <v>2.4638768668006386E-5</v>
      </c>
      <c r="G929" s="1">
        <v>-1.9320009999999999E-2</v>
      </c>
      <c r="H929" s="3">
        <v>4026.6480000000001</v>
      </c>
      <c r="I929" s="1">
        <v>0.64168890000000001</v>
      </c>
      <c r="J929" s="1">
        <v>0</v>
      </c>
      <c r="K929" s="1">
        <v>1</v>
      </c>
      <c r="L929" s="3">
        <v>4070.6559999999999</v>
      </c>
      <c r="M929" s="1" t="s">
        <v>1773</v>
      </c>
    </row>
    <row r="930" spans="1:13" x14ac:dyDescent="0.2">
      <c r="A930" s="1">
        <v>24995</v>
      </c>
      <c r="B930" s="1" t="s">
        <v>1774</v>
      </c>
      <c r="C930" s="2">
        <v>0.84317450000000005</v>
      </c>
      <c r="D930" s="1">
        <v>-46.080249999999999</v>
      </c>
      <c r="E930" s="1">
        <f t="shared" si="28"/>
        <v>46.080249999999999</v>
      </c>
      <c r="F930" s="1">
        <f t="shared" si="29"/>
        <v>2.4658973846846842E-5</v>
      </c>
      <c r="G930" s="1">
        <v>-1.228595E-2</v>
      </c>
      <c r="H930" s="3">
        <v>14785.39</v>
      </c>
      <c r="I930" s="1">
        <v>0.85546040000000001</v>
      </c>
      <c r="J930" s="1">
        <v>0</v>
      </c>
      <c r="K930" s="1">
        <v>1</v>
      </c>
      <c r="L930" s="3">
        <v>14934.92</v>
      </c>
      <c r="M930" s="1" t="s">
        <v>1775</v>
      </c>
    </row>
    <row r="931" spans="1:13" x14ac:dyDescent="0.2">
      <c r="A931" s="1">
        <v>18491</v>
      </c>
      <c r="B931" s="1" t="s">
        <v>1776</v>
      </c>
      <c r="C931" s="2">
        <v>0.67139119999999997</v>
      </c>
      <c r="D931" s="1">
        <v>-46.016930000000002</v>
      </c>
      <c r="E931" s="1">
        <f t="shared" si="28"/>
        <v>46.016930000000002</v>
      </c>
      <c r="F931" s="1">
        <f t="shared" si="29"/>
        <v>2.5021134647460404E-5</v>
      </c>
      <c r="G931" s="1">
        <v>-1.8242299999999999E-2</v>
      </c>
      <c r="H931" s="3">
        <v>6988.0659999999998</v>
      </c>
      <c r="I931" s="1">
        <v>0.68963350000000001</v>
      </c>
      <c r="J931" s="1">
        <v>0</v>
      </c>
      <c r="K931" s="1">
        <v>1</v>
      </c>
      <c r="L931" s="3">
        <v>6976.7749999999996</v>
      </c>
      <c r="M931" s="1" t="s">
        <v>1777</v>
      </c>
    </row>
    <row r="932" spans="1:13" x14ac:dyDescent="0.2">
      <c r="A932" s="1">
        <v>9067</v>
      </c>
      <c r="B932" s="1" t="s">
        <v>1778</v>
      </c>
      <c r="C932" s="2">
        <v>0.83395149999999996</v>
      </c>
      <c r="D932" s="1">
        <v>-45.970199999999998</v>
      </c>
      <c r="E932" s="1">
        <f t="shared" si="28"/>
        <v>45.970199999999998</v>
      </c>
      <c r="F932" s="1">
        <f t="shared" si="29"/>
        <v>2.5291815206508718E-5</v>
      </c>
      <c r="G932" s="1">
        <v>-1.268011E-2</v>
      </c>
      <c r="H932" s="3">
        <v>10329.68</v>
      </c>
      <c r="I932" s="1">
        <v>0.84663160000000004</v>
      </c>
      <c r="J932" s="1">
        <v>0</v>
      </c>
      <c r="K932" s="1">
        <v>1</v>
      </c>
      <c r="L932" s="3">
        <v>10355.98</v>
      </c>
      <c r="M932" s="1" t="s">
        <v>1779</v>
      </c>
    </row>
    <row r="933" spans="1:13" x14ac:dyDescent="0.2">
      <c r="A933" s="1">
        <v>15555</v>
      </c>
      <c r="B933" s="1" t="s">
        <v>1780</v>
      </c>
      <c r="C933" s="2">
        <v>0.8680099</v>
      </c>
      <c r="D933" s="1">
        <v>-45.970199999999998</v>
      </c>
      <c r="E933" s="1">
        <f t="shared" si="28"/>
        <v>45.970199999999998</v>
      </c>
      <c r="F933" s="1">
        <f t="shared" si="29"/>
        <v>2.5291815206508718E-5</v>
      </c>
      <c r="G933" s="1">
        <v>-1.1127E-2</v>
      </c>
      <c r="H933" s="3">
        <v>21603.31</v>
      </c>
      <c r="I933" s="1">
        <v>0.8791369</v>
      </c>
      <c r="J933" s="1">
        <v>0</v>
      </c>
      <c r="K933" s="1">
        <v>1</v>
      </c>
      <c r="L933" s="3">
        <v>21883.8</v>
      </c>
      <c r="M933" s="1" t="s">
        <v>1077</v>
      </c>
    </row>
    <row r="934" spans="1:13" x14ac:dyDescent="0.2">
      <c r="A934" s="1">
        <v>3114</v>
      </c>
      <c r="B934" s="1" t="s">
        <v>1781</v>
      </c>
      <c r="C934" s="2">
        <v>0.1256273</v>
      </c>
      <c r="D934" s="1">
        <v>45.945039999999999</v>
      </c>
      <c r="E934" s="1">
        <f t="shared" si="28"/>
        <v>45.945039999999999</v>
      </c>
      <c r="F934" s="1">
        <f t="shared" si="29"/>
        <v>2.5438763630547328E-5</v>
      </c>
      <c r="G934" s="1">
        <v>1.284193E-2</v>
      </c>
      <c r="H934" s="3">
        <v>16024.29</v>
      </c>
      <c r="I934" s="1">
        <v>0.11278539999999999</v>
      </c>
      <c r="J934" s="1">
        <v>0</v>
      </c>
      <c r="K934" s="1">
        <v>1</v>
      </c>
      <c r="L934" s="3">
        <v>15803.95</v>
      </c>
      <c r="M934" s="1" t="s">
        <v>1782</v>
      </c>
    </row>
    <row r="935" spans="1:13" x14ac:dyDescent="0.2">
      <c r="A935" s="1">
        <v>25974</v>
      </c>
      <c r="B935" s="1" t="s">
        <v>1783</v>
      </c>
      <c r="C935" s="2">
        <v>0.7833502</v>
      </c>
      <c r="D935" s="1">
        <v>-45.916530000000002</v>
      </c>
      <c r="E935" s="1">
        <f t="shared" si="28"/>
        <v>45.916530000000002</v>
      </c>
      <c r="F935" s="1">
        <f t="shared" si="29"/>
        <v>2.5606310063366646E-5</v>
      </c>
      <c r="G935" s="1">
        <v>-1.473051E-2</v>
      </c>
      <c r="H935" s="3">
        <v>4827.2370000000001</v>
      </c>
      <c r="I935" s="1">
        <v>0.79808069999999998</v>
      </c>
      <c r="J935" s="1">
        <v>0</v>
      </c>
      <c r="K935" s="1">
        <v>1</v>
      </c>
      <c r="L935" s="3">
        <v>4919.518</v>
      </c>
      <c r="M935" s="1" t="s">
        <v>1784</v>
      </c>
    </row>
    <row r="936" spans="1:13" x14ac:dyDescent="0.2">
      <c r="A936" s="1">
        <v>12911</v>
      </c>
      <c r="B936" s="1" t="s">
        <v>1785</v>
      </c>
      <c r="C936" s="2">
        <v>0.72950550000000003</v>
      </c>
      <c r="D936" s="1">
        <v>-45.807099999999998</v>
      </c>
      <c r="E936" s="1">
        <f t="shared" si="28"/>
        <v>45.807099999999998</v>
      </c>
      <c r="F936" s="1">
        <f t="shared" si="29"/>
        <v>2.6259714496552445E-5</v>
      </c>
      <c r="G936" s="1">
        <v>-1.657581E-2</v>
      </c>
      <c r="H936" s="3">
        <v>3620.52</v>
      </c>
      <c r="I936" s="1">
        <v>0.74608129999999995</v>
      </c>
      <c r="J936" s="1">
        <v>0</v>
      </c>
      <c r="K936" s="1">
        <v>1</v>
      </c>
      <c r="L936" s="3">
        <v>3628.7510000000002</v>
      </c>
      <c r="M936" s="1" t="s">
        <v>1786</v>
      </c>
    </row>
    <row r="937" spans="1:13" x14ac:dyDescent="0.2">
      <c r="A937" s="1">
        <v>19660</v>
      </c>
      <c r="B937" s="1" t="s">
        <v>1787</v>
      </c>
      <c r="C937" s="2">
        <v>0.63011870000000003</v>
      </c>
      <c r="D937" s="1">
        <v>-45.807099999999998</v>
      </c>
      <c r="E937" s="1">
        <f t="shared" si="28"/>
        <v>45.807099999999998</v>
      </c>
      <c r="F937" s="1">
        <f t="shared" si="29"/>
        <v>2.6259714496552445E-5</v>
      </c>
      <c r="G937" s="1">
        <v>-1.9116459999999998E-2</v>
      </c>
      <c r="H937" s="3">
        <v>1781.3620000000001</v>
      </c>
      <c r="I937" s="1">
        <v>0.64923509999999995</v>
      </c>
      <c r="J937" s="1">
        <v>0</v>
      </c>
      <c r="K937" s="1">
        <v>1</v>
      </c>
      <c r="L937" s="3">
        <v>1778.557</v>
      </c>
      <c r="M937" s="1" t="s">
        <v>1788</v>
      </c>
    </row>
    <row r="938" spans="1:13" x14ac:dyDescent="0.2">
      <c r="A938" s="1">
        <v>4244</v>
      </c>
      <c r="B938" s="1" t="s">
        <v>1789</v>
      </c>
      <c r="C938" s="2">
        <v>6.7560140000000005E-2</v>
      </c>
      <c r="D938" s="1">
        <v>45.683</v>
      </c>
      <c r="E938" s="1">
        <f t="shared" si="28"/>
        <v>45.683</v>
      </c>
      <c r="F938" s="1">
        <f t="shared" si="29"/>
        <v>2.7020911808189664E-5</v>
      </c>
      <c r="G938" s="1">
        <v>1.011574E-2</v>
      </c>
      <c r="H938" s="3">
        <v>21524.45</v>
      </c>
      <c r="I938" s="1">
        <v>5.74444E-2</v>
      </c>
      <c r="J938" s="1">
        <v>0</v>
      </c>
      <c r="K938" s="1">
        <v>1</v>
      </c>
      <c r="L938" s="3">
        <v>21478.23</v>
      </c>
      <c r="M938" s="1" t="s">
        <v>1790</v>
      </c>
    </row>
    <row r="939" spans="1:13" x14ac:dyDescent="0.2">
      <c r="A939" s="1">
        <v>3687</v>
      </c>
      <c r="B939" s="1" t="s">
        <v>1791</v>
      </c>
      <c r="C939" s="2">
        <v>0.8462113</v>
      </c>
      <c r="D939" s="1">
        <v>-45.651710000000001</v>
      </c>
      <c r="E939" s="1">
        <f t="shared" si="28"/>
        <v>45.651710000000001</v>
      </c>
      <c r="F939" s="1">
        <f t="shared" si="29"/>
        <v>2.7216294771071804E-5</v>
      </c>
      <c r="G939" s="1">
        <v>-1.2098370000000001E-2</v>
      </c>
      <c r="H939" s="3">
        <v>6895.759</v>
      </c>
      <c r="I939" s="1">
        <v>0.85830960000000001</v>
      </c>
      <c r="J939" s="1">
        <v>0</v>
      </c>
      <c r="K939" s="1">
        <v>1</v>
      </c>
      <c r="L939" s="3">
        <v>6946.47</v>
      </c>
      <c r="M939" s="1" t="s">
        <v>1792</v>
      </c>
    </row>
    <row r="940" spans="1:13" x14ac:dyDescent="0.2">
      <c r="A940" s="1">
        <v>14229</v>
      </c>
      <c r="B940" s="1" t="s">
        <v>1793</v>
      </c>
      <c r="C940" s="2">
        <v>0.92105610000000004</v>
      </c>
      <c r="D940" s="1">
        <v>-45.594059999999999</v>
      </c>
      <c r="E940" s="1">
        <f t="shared" si="28"/>
        <v>45.594059999999999</v>
      </c>
      <c r="F940" s="1">
        <f t="shared" si="29"/>
        <v>2.7579983371788765E-5</v>
      </c>
      <c r="G940" s="1">
        <v>-8.4133739999999995E-3</v>
      </c>
      <c r="H940" s="3">
        <v>13916.91</v>
      </c>
      <c r="I940" s="1">
        <v>0.92946949999999995</v>
      </c>
      <c r="J940" s="1">
        <v>0</v>
      </c>
      <c r="K940" s="1">
        <v>1</v>
      </c>
      <c r="L940" s="3">
        <v>13955.16</v>
      </c>
      <c r="M940" s="1" t="s">
        <v>1794</v>
      </c>
    </row>
    <row r="941" spans="1:13" x14ac:dyDescent="0.2">
      <c r="A941" s="1">
        <v>719</v>
      </c>
      <c r="B941" s="1" t="s">
        <v>1795</v>
      </c>
      <c r="C941" s="2">
        <v>0.69265100000000002</v>
      </c>
      <c r="D941" s="1">
        <v>-45.564799999999998</v>
      </c>
      <c r="E941" s="1">
        <f t="shared" si="28"/>
        <v>45.564799999999998</v>
      </c>
      <c r="F941" s="1">
        <f t="shared" si="29"/>
        <v>2.7766427122836165E-5</v>
      </c>
      <c r="G941" s="1">
        <v>-1.7612220000000001E-2</v>
      </c>
      <c r="H941" s="3">
        <v>15924.98</v>
      </c>
      <c r="I941" s="1">
        <v>0.71026319999999998</v>
      </c>
      <c r="J941" s="1">
        <v>0</v>
      </c>
      <c r="K941" s="1">
        <v>1</v>
      </c>
      <c r="L941" s="3">
        <v>15840.48</v>
      </c>
      <c r="M941" s="1" t="s">
        <v>1796</v>
      </c>
    </row>
    <row r="942" spans="1:13" x14ac:dyDescent="0.2">
      <c r="A942" s="1">
        <v>6065</v>
      </c>
      <c r="B942" s="1" t="s">
        <v>1797</v>
      </c>
      <c r="C942" s="2">
        <v>0.88828269999999998</v>
      </c>
      <c r="D942" s="1">
        <v>-45.560920000000003</v>
      </c>
      <c r="E942" s="1">
        <f t="shared" si="28"/>
        <v>45.560920000000003</v>
      </c>
      <c r="F942" s="1">
        <f t="shared" si="29"/>
        <v>2.7791244817024179E-5</v>
      </c>
      <c r="G942" s="1">
        <v>-1.009876E-2</v>
      </c>
      <c r="H942" s="3">
        <v>24178.880000000001</v>
      </c>
      <c r="I942" s="1">
        <v>0.8983814</v>
      </c>
      <c r="J942" s="1">
        <v>0</v>
      </c>
      <c r="K942" s="1">
        <v>1</v>
      </c>
      <c r="L942" s="3">
        <v>24312.91</v>
      </c>
      <c r="M942" s="1" t="s">
        <v>740</v>
      </c>
    </row>
    <row r="943" spans="1:13" x14ac:dyDescent="0.2">
      <c r="A943" s="1">
        <v>4241</v>
      </c>
      <c r="B943" s="1" t="s">
        <v>1798</v>
      </c>
      <c r="C943" s="2">
        <v>0.85482729999999996</v>
      </c>
      <c r="D943" s="1">
        <v>-45.509650000000001</v>
      </c>
      <c r="E943" s="1">
        <f t="shared" si="28"/>
        <v>45.509650000000001</v>
      </c>
      <c r="F943" s="1">
        <f t="shared" si="29"/>
        <v>2.8121274519633117E-5</v>
      </c>
      <c r="G943" s="1">
        <v>-1.169038E-2</v>
      </c>
      <c r="H943" s="3">
        <v>9943.8320000000003</v>
      </c>
      <c r="I943" s="1">
        <v>0.86651769999999995</v>
      </c>
      <c r="J943" s="1">
        <v>0</v>
      </c>
      <c r="K943" s="1">
        <v>1</v>
      </c>
      <c r="L943" s="3">
        <v>10024.27</v>
      </c>
      <c r="M943" s="1" t="s">
        <v>1799</v>
      </c>
    </row>
    <row r="944" spans="1:13" x14ac:dyDescent="0.2">
      <c r="A944" s="1">
        <v>18170</v>
      </c>
      <c r="B944" s="1" t="s">
        <v>1800</v>
      </c>
      <c r="C944" s="2">
        <v>0.76963879999999996</v>
      </c>
      <c r="D944" s="1">
        <v>-45.458669999999998</v>
      </c>
      <c r="E944" s="1">
        <f t="shared" si="28"/>
        <v>45.458669999999998</v>
      </c>
      <c r="F944" s="1">
        <f t="shared" si="29"/>
        <v>2.8453323394737178E-5</v>
      </c>
      <c r="G944" s="1">
        <v>-1.516843E-2</v>
      </c>
      <c r="H944" s="3">
        <v>5239.4870000000001</v>
      </c>
      <c r="I944" s="1">
        <v>0.78480729999999999</v>
      </c>
      <c r="J944" s="1">
        <v>0</v>
      </c>
      <c r="K944" s="1">
        <v>1</v>
      </c>
      <c r="L944" s="3">
        <v>5254.2749999999996</v>
      </c>
      <c r="M944" s="1" t="s">
        <v>1801</v>
      </c>
    </row>
    <row r="945" spans="1:13" x14ac:dyDescent="0.2">
      <c r="A945" s="1">
        <v>3748</v>
      </c>
      <c r="B945" s="1" t="s">
        <v>1802</v>
      </c>
      <c r="C945" s="2">
        <v>0.69568490000000005</v>
      </c>
      <c r="D945" s="1">
        <v>-45.450240000000001</v>
      </c>
      <c r="E945" s="1">
        <f t="shared" si="28"/>
        <v>45.450240000000001</v>
      </c>
      <c r="F945" s="1">
        <f t="shared" si="29"/>
        <v>2.8508607187652786E-5</v>
      </c>
      <c r="G945" s="1">
        <v>-1.7508510000000001E-2</v>
      </c>
      <c r="H945" s="3">
        <v>2624.8710000000001</v>
      </c>
      <c r="I945" s="1">
        <v>0.71319339999999998</v>
      </c>
      <c r="J945" s="1">
        <v>0</v>
      </c>
      <c r="K945" s="1">
        <v>1</v>
      </c>
      <c r="L945" s="3">
        <v>2653.99</v>
      </c>
      <c r="M945" s="1" t="s">
        <v>1803</v>
      </c>
    </row>
    <row r="946" spans="1:13" x14ac:dyDescent="0.2">
      <c r="A946" s="1">
        <v>18376</v>
      </c>
      <c r="B946" s="1" t="s">
        <v>1804</v>
      </c>
      <c r="C946" s="2">
        <v>0.69006999999999996</v>
      </c>
      <c r="D946" s="1">
        <v>-45.441040000000001</v>
      </c>
      <c r="E946" s="1">
        <f t="shared" si="28"/>
        <v>45.441040000000001</v>
      </c>
      <c r="F946" s="1">
        <f t="shared" si="29"/>
        <v>2.8569063213828856E-5</v>
      </c>
      <c r="G946" s="1">
        <v>-1.765794E-2</v>
      </c>
      <c r="H946" s="3">
        <v>8073.49</v>
      </c>
      <c r="I946" s="1">
        <v>0.70772789999999997</v>
      </c>
      <c r="J946" s="1">
        <v>0</v>
      </c>
      <c r="K946" s="1">
        <v>1</v>
      </c>
      <c r="L946" s="3">
        <v>7896.4290000000001</v>
      </c>
      <c r="M946" s="1" t="s">
        <v>1805</v>
      </c>
    </row>
    <row r="947" spans="1:13" x14ac:dyDescent="0.2">
      <c r="A947" s="1">
        <v>16872</v>
      </c>
      <c r="B947" s="1" t="s">
        <v>1806</v>
      </c>
      <c r="C947" s="2">
        <v>0.78153950000000005</v>
      </c>
      <c r="D947" s="1">
        <v>-45.332259999999998</v>
      </c>
      <c r="E947" s="1">
        <f t="shared" si="28"/>
        <v>45.332259999999998</v>
      </c>
      <c r="F947" s="1">
        <f t="shared" si="29"/>
        <v>2.9293684513964434E-5</v>
      </c>
      <c r="G947" s="1">
        <v>-1.471269E-2</v>
      </c>
      <c r="H947" s="3">
        <v>12655.86</v>
      </c>
      <c r="I947" s="1">
        <v>0.79625219999999997</v>
      </c>
      <c r="J947" s="1">
        <v>0</v>
      </c>
      <c r="K947" s="1">
        <v>1</v>
      </c>
      <c r="L947" s="3">
        <v>12667.09</v>
      </c>
      <c r="M947" s="1" t="s">
        <v>1807</v>
      </c>
    </row>
    <row r="948" spans="1:13" x14ac:dyDescent="0.2">
      <c r="A948" s="1">
        <v>17672</v>
      </c>
      <c r="B948" s="1" t="s">
        <v>1808</v>
      </c>
      <c r="C948" s="2">
        <v>0.81871769999999999</v>
      </c>
      <c r="D948" s="1">
        <v>-45.332259999999998</v>
      </c>
      <c r="E948" s="1">
        <f t="shared" si="28"/>
        <v>45.332259999999998</v>
      </c>
      <c r="F948" s="1">
        <f t="shared" si="29"/>
        <v>2.9293684513964434E-5</v>
      </c>
      <c r="G948" s="1">
        <v>-1.3246300000000001E-2</v>
      </c>
      <c r="H948" s="3">
        <v>7582.4489999999996</v>
      </c>
      <c r="I948" s="1">
        <v>0.83196400000000004</v>
      </c>
      <c r="J948" s="1">
        <v>0</v>
      </c>
      <c r="K948" s="1">
        <v>1</v>
      </c>
      <c r="L948" s="3">
        <v>7602.357</v>
      </c>
      <c r="M948" s="1" t="s">
        <v>1809</v>
      </c>
    </row>
    <row r="949" spans="1:13" x14ac:dyDescent="0.2">
      <c r="A949" s="1">
        <v>13194</v>
      </c>
      <c r="B949" s="1" t="s">
        <v>1810</v>
      </c>
      <c r="C949" s="2">
        <v>9.4306520000000005E-2</v>
      </c>
      <c r="D949" s="1">
        <v>45.299219999999998</v>
      </c>
      <c r="E949" s="1">
        <f t="shared" si="28"/>
        <v>45.299219999999998</v>
      </c>
      <c r="F949" s="1">
        <f t="shared" si="29"/>
        <v>2.9517393162764239E-5</v>
      </c>
      <c r="G949" s="1">
        <v>1.1359899999999999E-2</v>
      </c>
      <c r="H949" s="3">
        <v>10609.52</v>
      </c>
      <c r="I949" s="1">
        <v>8.2946619999999999E-2</v>
      </c>
      <c r="J949" s="1">
        <v>0</v>
      </c>
      <c r="K949" s="1">
        <v>1</v>
      </c>
      <c r="L949" s="3">
        <v>10740.71</v>
      </c>
      <c r="M949" s="1" t="s">
        <v>1811</v>
      </c>
    </row>
    <row r="950" spans="1:13" x14ac:dyDescent="0.2">
      <c r="A950" s="1">
        <v>27005</v>
      </c>
      <c r="B950" s="1" t="s">
        <v>1812</v>
      </c>
      <c r="C950" s="2">
        <v>0.84682760000000001</v>
      </c>
      <c r="D950" s="1">
        <v>-45.293089999999999</v>
      </c>
      <c r="E950" s="1">
        <f t="shared" si="28"/>
        <v>45.293089999999999</v>
      </c>
      <c r="F950" s="1">
        <f t="shared" si="29"/>
        <v>2.9559085927903176E-5</v>
      </c>
      <c r="G950" s="1">
        <v>-1.2026129999999999E-2</v>
      </c>
      <c r="H950" s="3">
        <v>12565.53</v>
      </c>
      <c r="I950" s="1">
        <v>0.8588538</v>
      </c>
      <c r="J950" s="1">
        <v>0</v>
      </c>
      <c r="K950" s="1">
        <v>1</v>
      </c>
      <c r="L950" s="3">
        <v>12532.9</v>
      </c>
      <c r="M950" s="1" t="s">
        <v>1813</v>
      </c>
    </row>
    <row r="951" spans="1:13" x14ac:dyDescent="0.2">
      <c r="A951" s="1">
        <v>20695</v>
      </c>
      <c r="B951" s="1" t="s">
        <v>1814</v>
      </c>
      <c r="C951" s="2">
        <v>0.36798740000000002</v>
      </c>
      <c r="D951" s="1">
        <v>45.267519999999998</v>
      </c>
      <c r="E951" s="1">
        <f t="shared" si="28"/>
        <v>45.267519999999998</v>
      </c>
      <c r="F951" s="1">
        <f t="shared" si="29"/>
        <v>2.9733634597911849E-5</v>
      </c>
      <c r="G951" s="1">
        <v>1.9732530000000002E-2</v>
      </c>
      <c r="H951" s="3">
        <v>17155.400000000001</v>
      </c>
      <c r="I951" s="1">
        <v>0.34825479999999998</v>
      </c>
      <c r="J951" s="1">
        <v>0</v>
      </c>
      <c r="K951" s="1">
        <v>1</v>
      </c>
      <c r="L951" s="3">
        <v>17367.88</v>
      </c>
      <c r="M951" s="1" t="s">
        <v>1815</v>
      </c>
    </row>
    <row r="952" spans="1:13" x14ac:dyDescent="0.2">
      <c r="A952" s="1">
        <v>14632</v>
      </c>
      <c r="B952" s="1" t="s">
        <v>1816</v>
      </c>
      <c r="C952" s="2">
        <v>0.87086779999999997</v>
      </c>
      <c r="D952" s="1">
        <v>-45.235599999999998</v>
      </c>
      <c r="E952" s="1">
        <f t="shared" si="28"/>
        <v>45.235599999999998</v>
      </c>
      <c r="F952" s="1">
        <f t="shared" si="29"/>
        <v>2.9952977481646654E-5</v>
      </c>
      <c r="G952" s="1">
        <v>-1.090956E-2</v>
      </c>
      <c r="H952" s="3">
        <v>10362.67</v>
      </c>
      <c r="I952" s="1">
        <v>0.88177740000000004</v>
      </c>
      <c r="J952" s="1">
        <v>0</v>
      </c>
      <c r="K952" s="1">
        <v>1</v>
      </c>
      <c r="L952" s="3">
        <v>10561.24</v>
      </c>
      <c r="M952" s="1" t="s">
        <v>1817</v>
      </c>
    </row>
    <row r="953" spans="1:13" x14ac:dyDescent="0.2">
      <c r="A953" s="1">
        <v>11317</v>
      </c>
      <c r="B953" s="1" t="s">
        <v>1818</v>
      </c>
      <c r="C953" s="2">
        <v>0.57940130000000001</v>
      </c>
      <c r="D953" s="1">
        <v>-45.192500000000003</v>
      </c>
      <c r="E953" s="1">
        <f t="shared" si="28"/>
        <v>45.192500000000003</v>
      </c>
      <c r="F953" s="1">
        <f t="shared" si="29"/>
        <v>3.0251714980828315E-5</v>
      </c>
      <c r="G953" s="1">
        <v>-1.9834399999999999E-2</v>
      </c>
      <c r="H953" s="3">
        <v>7857.799</v>
      </c>
      <c r="I953" s="1">
        <v>0.59923570000000004</v>
      </c>
      <c r="J953" s="1">
        <v>0</v>
      </c>
      <c r="K953" s="1">
        <v>1</v>
      </c>
      <c r="L953" s="3">
        <v>7908.8959999999997</v>
      </c>
      <c r="M953" s="1" t="s">
        <v>1819</v>
      </c>
    </row>
    <row r="954" spans="1:13" x14ac:dyDescent="0.2">
      <c r="A954" s="1">
        <v>19854</v>
      </c>
      <c r="B954" s="1" t="s">
        <v>1820</v>
      </c>
      <c r="C954" s="2">
        <v>0.83145639999999998</v>
      </c>
      <c r="D954" s="1">
        <v>-45.176220000000001</v>
      </c>
      <c r="E954" s="1">
        <f t="shared" si="28"/>
        <v>45.176220000000001</v>
      </c>
      <c r="F954" s="1">
        <f t="shared" si="29"/>
        <v>3.0365329633078755E-5</v>
      </c>
      <c r="G954" s="1">
        <v>-1.268554E-2</v>
      </c>
      <c r="H954" s="3">
        <v>7109.3950000000004</v>
      </c>
      <c r="I954" s="1">
        <v>0.84414199999999995</v>
      </c>
      <c r="J954" s="1">
        <v>0</v>
      </c>
      <c r="K954" s="1">
        <v>1</v>
      </c>
      <c r="L954" s="3">
        <v>7096.97</v>
      </c>
      <c r="M954" s="1" t="s">
        <v>1821</v>
      </c>
    </row>
    <row r="955" spans="1:13" x14ac:dyDescent="0.2">
      <c r="A955" s="1">
        <v>3826</v>
      </c>
      <c r="B955" s="1" t="s">
        <v>1822</v>
      </c>
      <c r="C955" s="2">
        <v>0.46138889999999999</v>
      </c>
      <c r="D955" s="1">
        <v>45.171149999999997</v>
      </c>
      <c r="E955" s="1">
        <f t="shared" si="28"/>
        <v>45.171149999999997</v>
      </c>
      <c r="F955" s="1">
        <f t="shared" si="29"/>
        <v>3.0400799141757468E-5</v>
      </c>
      <c r="G955" s="1">
        <v>2.0542379999999999E-2</v>
      </c>
      <c r="H955" s="3">
        <v>12400.5</v>
      </c>
      <c r="I955" s="1">
        <v>0.44084649999999997</v>
      </c>
      <c r="J955" s="1">
        <v>0</v>
      </c>
      <c r="K955" s="1">
        <v>1</v>
      </c>
      <c r="L955" s="3">
        <v>12594.62</v>
      </c>
      <c r="M955" s="1" t="s">
        <v>1823</v>
      </c>
    </row>
    <row r="956" spans="1:13" x14ac:dyDescent="0.2">
      <c r="A956" s="1">
        <v>22925</v>
      </c>
      <c r="B956" s="1" t="s">
        <v>1824</v>
      </c>
      <c r="C956" s="2">
        <v>9.1056479999999995E-2</v>
      </c>
      <c r="D956" s="1">
        <v>45.151310000000002</v>
      </c>
      <c r="E956" s="1">
        <f t="shared" si="28"/>
        <v>45.151310000000002</v>
      </c>
      <c r="F956" s="1">
        <f t="shared" si="29"/>
        <v>3.0539997699070326E-5</v>
      </c>
      <c r="G956" s="1">
        <v>1.118998E-2</v>
      </c>
      <c r="H956" s="3">
        <v>11541.69</v>
      </c>
      <c r="I956" s="1">
        <v>7.9866500000000007E-2</v>
      </c>
      <c r="J956" s="1">
        <v>0</v>
      </c>
      <c r="K956" s="1">
        <v>1</v>
      </c>
      <c r="L956" s="3">
        <v>11535.13</v>
      </c>
      <c r="M956" s="1" t="s">
        <v>1825</v>
      </c>
    </row>
    <row r="957" spans="1:13" x14ac:dyDescent="0.2">
      <c r="A957" s="1">
        <v>26604</v>
      </c>
      <c r="B957" s="1" t="s">
        <v>1826</v>
      </c>
      <c r="C957" s="2">
        <v>0.66749349999999996</v>
      </c>
      <c r="D957" s="1">
        <v>-45.132860000000001</v>
      </c>
      <c r="E957" s="1">
        <f t="shared" si="28"/>
        <v>45.132860000000001</v>
      </c>
      <c r="F957" s="1">
        <f t="shared" si="29"/>
        <v>3.0670015820184758E-5</v>
      </c>
      <c r="G957" s="1">
        <v>-1.817042E-2</v>
      </c>
      <c r="H957" s="3">
        <v>3838.9859999999999</v>
      </c>
      <c r="I957" s="1">
        <v>0.68566389999999999</v>
      </c>
      <c r="J957" s="1">
        <v>0</v>
      </c>
      <c r="K957" s="1">
        <v>1</v>
      </c>
      <c r="L957" s="3">
        <v>3847.4670000000001</v>
      </c>
      <c r="M957" s="1" t="s">
        <v>1418</v>
      </c>
    </row>
    <row r="958" spans="1:13" x14ac:dyDescent="0.2">
      <c r="A958" s="1">
        <v>12820</v>
      </c>
      <c r="B958" s="1" t="s">
        <v>1827</v>
      </c>
      <c r="C958" s="2">
        <v>9.1007749999999998E-2</v>
      </c>
      <c r="D958" s="1">
        <v>45.046639999999996</v>
      </c>
      <c r="E958" s="1">
        <f t="shared" si="28"/>
        <v>45.046639999999996</v>
      </c>
      <c r="F958" s="1">
        <f t="shared" si="29"/>
        <v>3.1284988523632234E-5</v>
      </c>
      <c r="G958" s="1">
        <v>1.1176139999999999E-2</v>
      </c>
      <c r="H958" s="3">
        <v>7239.4840000000004</v>
      </c>
      <c r="I958" s="1">
        <v>7.9831620000000006E-2</v>
      </c>
      <c r="J958" s="1">
        <v>0</v>
      </c>
      <c r="K958" s="1">
        <v>1</v>
      </c>
      <c r="L958" s="3">
        <v>7250.1840000000002</v>
      </c>
      <c r="M958" s="1" t="s">
        <v>1828</v>
      </c>
    </row>
    <row r="959" spans="1:13" x14ac:dyDescent="0.2">
      <c r="A959" s="1">
        <v>8107</v>
      </c>
      <c r="B959" s="1" t="s">
        <v>1829</v>
      </c>
      <c r="C959" s="2">
        <v>0.82722810000000002</v>
      </c>
      <c r="D959" s="1">
        <v>-45.04007</v>
      </c>
      <c r="E959" s="1">
        <f t="shared" si="28"/>
        <v>45.04007</v>
      </c>
      <c r="F959" s="1">
        <f t="shared" si="29"/>
        <v>3.1332352221235777E-5</v>
      </c>
      <c r="G959" s="1">
        <v>-1.284772E-2</v>
      </c>
      <c r="H959" s="3">
        <v>23910.91</v>
      </c>
      <c r="I959" s="1">
        <v>0.84007580000000004</v>
      </c>
      <c r="J959" s="1">
        <v>0</v>
      </c>
      <c r="K959" s="1">
        <v>1</v>
      </c>
      <c r="L959" s="3">
        <v>23868.16</v>
      </c>
      <c r="M959" s="1" t="s">
        <v>1830</v>
      </c>
    </row>
    <row r="960" spans="1:13" x14ac:dyDescent="0.2">
      <c r="A960" s="1">
        <v>11840</v>
      </c>
      <c r="B960" s="1" t="s">
        <v>1831</v>
      </c>
      <c r="C960" s="2">
        <v>0.84970849999999998</v>
      </c>
      <c r="D960" s="1">
        <v>-45.032760000000003</v>
      </c>
      <c r="E960" s="1">
        <f t="shared" si="28"/>
        <v>45.032760000000003</v>
      </c>
      <c r="F960" s="1">
        <f t="shared" si="29"/>
        <v>3.1385134923053021E-5</v>
      </c>
      <c r="G960" s="1">
        <v>-1.186359E-2</v>
      </c>
      <c r="H960" s="3">
        <v>15960.8</v>
      </c>
      <c r="I960" s="1">
        <v>0.86157209999999995</v>
      </c>
      <c r="J960" s="1">
        <v>0</v>
      </c>
      <c r="K960" s="1">
        <v>1</v>
      </c>
      <c r="L960" s="3">
        <v>16062.68</v>
      </c>
      <c r="M960" s="1" t="s">
        <v>1832</v>
      </c>
    </row>
    <row r="961" spans="1:13" x14ac:dyDescent="0.2">
      <c r="A961" s="1">
        <v>23144</v>
      </c>
      <c r="B961" s="1" t="s">
        <v>1833</v>
      </c>
      <c r="C961" s="2">
        <v>0.81393190000000004</v>
      </c>
      <c r="D961" s="1">
        <v>-45.031019999999998</v>
      </c>
      <c r="E961" s="1">
        <f t="shared" si="28"/>
        <v>45.031019999999998</v>
      </c>
      <c r="F961" s="1">
        <f t="shared" si="29"/>
        <v>3.1397711890588536E-5</v>
      </c>
      <c r="G961" s="1">
        <v>-1.3399599999999999E-2</v>
      </c>
      <c r="H961" s="3">
        <v>5896.2929999999997</v>
      </c>
      <c r="I961" s="1">
        <v>0.8273315</v>
      </c>
      <c r="J961" s="1">
        <v>0</v>
      </c>
      <c r="K961" s="1">
        <v>1</v>
      </c>
      <c r="L961" s="3">
        <v>5950.09</v>
      </c>
      <c r="M961" s="1" t="s">
        <v>1834</v>
      </c>
    </row>
    <row r="962" spans="1:13" x14ac:dyDescent="0.2">
      <c r="A962" s="1">
        <v>11090</v>
      </c>
      <c r="B962" s="1" t="s">
        <v>1835</v>
      </c>
      <c r="C962" s="2">
        <v>0.75731130000000002</v>
      </c>
      <c r="D962" s="1">
        <v>-45.023000000000003</v>
      </c>
      <c r="E962" s="1">
        <f t="shared" si="28"/>
        <v>45.023000000000003</v>
      </c>
      <c r="F962" s="1">
        <f t="shared" si="29"/>
        <v>3.1455746774318899E-5</v>
      </c>
      <c r="G962" s="1">
        <v>-1.5529569999999999E-2</v>
      </c>
      <c r="H962" s="3">
        <v>7405.9520000000002</v>
      </c>
      <c r="I962" s="1">
        <v>0.77284090000000005</v>
      </c>
      <c r="J962" s="1">
        <v>0</v>
      </c>
      <c r="K962" s="1">
        <v>1</v>
      </c>
      <c r="L962" s="3">
        <v>7361.0209999999997</v>
      </c>
      <c r="M962" s="1" t="s">
        <v>1836</v>
      </c>
    </row>
    <row r="963" spans="1:13" x14ac:dyDescent="0.2">
      <c r="A963" s="1">
        <v>25473</v>
      </c>
      <c r="B963" s="1" t="s">
        <v>1837</v>
      </c>
      <c r="C963" s="2">
        <v>0.80615720000000002</v>
      </c>
      <c r="D963" s="1">
        <v>-45.019100000000002</v>
      </c>
      <c r="E963" s="1">
        <f t="shared" ref="E963:E1026" si="30">ABS(D963)</f>
        <v>45.019100000000002</v>
      </c>
      <c r="F963" s="1">
        <f t="shared" ref="F963:F1026" si="31">POWER(10,-E963/10)</f>
        <v>3.1484006979476037E-5</v>
      </c>
      <c r="G963" s="1">
        <v>-1.3711569999999999E-2</v>
      </c>
      <c r="H963" s="3">
        <v>8293.625</v>
      </c>
      <c r="I963" s="1">
        <v>0.81986879999999995</v>
      </c>
      <c r="J963" s="1">
        <v>0</v>
      </c>
      <c r="K963" s="1">
        <v>1</v>
      </c>
      <c r="L963" s="3">
        <v>8397.0329999999994</v>
      </c>
      <c r="M963" s="1" t="s">
        <v>1838</v>
      </c>
    </row>
    <row r="964" spans="1:13" x14ac:dyDescent="0.2">
      <c r="A964" s="1">
        <v>23500</v>
      </c>
      <c r="B964" s="1" t="s">
        <v>1839</v>
      </c>
      <c r="C964" s="2">
        <v>0.79664919999999995</v>
      </c>
      <c r="D964" s="1">
        <v>-44.938839999999999</v>
      </c>
      <c r="E964" s="1">
        <f t="shared" si="30"/>
        <v>44.938839999999999</v>
      </c>
      <c r="F964" s="1">
        <f t="shared" si="31"/>
        <v>3.2071258330093135E-5</v>
      </c>
      <c r="G964" s="1">
        <v>-1.407576E-2</v>
      </c>
      <c r="H964" s="3">
        <v>4141.5630000000001</v>
      </c>
      <c r="I964" s="1">
        <v>0.81072500000000003</v>
      </c>
      <c r="J964" s="1">
        <v>0</v>
      </c>
      <c r="K964" s="1">
        <v>1</v>
      </c>
      <c r="L964" s="3">
        <v>4169.3710000000001</v>
      </c>
      <c r="M964" s="1" t="s">
        <v>1840</v>
      </c>
    </row>
    <row r="965" spans="1:13" x14ac:dyDescent="0.2">
      <c r="A965" s="1">
        <v>10915</v>
      </c>
      <c r="B965" s="1" t="s">
        <v>1841</v>
      </c>
      <c r="C965" s="2">
        <v>0.69244819999999996</v>
      </c>
      <c r="D965" s="1">
        <v>-44.79419</v>
      </c>
      <c r="E965" s="1">
        <f t="shared" si="30"/>
        <v>44.79419</v>
      </c>
      <c r="F965" s="1">
        <f t="shared" si="31"/>
        <v>3.3157440578617095E-5</v>
      </c>
      <c r="G965" s="1">
        <v>-1.7476080000000001E-2</v>
      </c>
      <c r="H965" s="3">
        <v>5425.4179999999997</v>
      </c>
      <c r="I965" s="1">
        <v>0.70992429999999995</v>
      </c>
      <c r="J965" s="1">
        <v>0</v>
      </c>
      <c r="K965" s="1">
        <v>1</v>
      </c>
      <c r="L965" s="3">
        <v>5521.8320000000003</v>
      </c>
      <c r="M965" s="1" t="s">
        <v>1842</v>
      </c>
    </row>
    <row r="966" spans="1:13" x14ac:dyDescent="0.2">
      <c r="A966" s="1">
        <v>22715</v>
      </c>
      <c r="B966" s="1" t="s">
        <v>1843</v>
      </c>
      <c r="C966" s="2">
        <v>0.7561736</v>
      </c>
      <c r="D966" s="1">
        <v>-44.684359999999998</v>
      </c>
      <c r="E966" s="1">
        <f t="shared" si="30"/>
        <v>44.684359999999998</v>
      </c>
      <c r="F966" s="1">
        <f t="shared" si="31"/>
        <v>3.400666161802582E-5</v>
      </c>
      <c r="G966" s="1">
        <v>-1.551759E-2</v>
      </c>
      <c r="H966" s="3">
        <v>6840.7690000000002</v>
      </c>
      <c r="I966" s="1">
        <v>0.77169109999999996</v>
      </c>
      <c r="J966" s="1">
        <v>0</v>
      </c>
      <c r="K966" s="1">
        <v>1</v>
      </c>
      <c r="L966" s="3">
        <v>6975.3940000000002</v>
      </c>
      <c r="M966" s="1" t="s">
        <v>1844</v>
      </c>
    </row>
    <row r="967" spans="1:13" x14ac:dyDescent="0.2">
      <c r="A967" s="1">
        <v>25787</v>
      </c>
      <c r="B967" s="1" t="s">
        <v>1845</v>
      </c>
      <c r="C967" s="2">
        <v>0.85837030000000003</v>
      </c>
      <c r="D967" s="1">
        <v>-44.665100000000002</v>
      </c>
      <c r="E967" s="1">
        <f t="shared" si="30"/>
        <v>44.665100000000002</v>
      </c>
      <c r="F967" s="1">
        <f t="shared" si="31"/>
        <v>3.4157808546942647E-5</v>
      </c>
      <c r="G967" s="1">
        <v>-1.1427639999999999E-2</v>
      </c>
      <c r="H967" s="3">
        <v>13178.62</v>
      </c>
      <c r="I967" s="1">
        <v>0.86979790000000001</v>
      </c>
      <c r="J967" s="1">
        <v>0</v>
      </c>
      <c r="K967" s="1">
        <v>1</v>
      </c>
      <c r="L967" s="3">
        <v>13107.88</v>
      </c>
      <c r="M967" s="1" t="s">
        <v>1846</v>
      </c>
    </row>
    <row r="968" spans="1:13" x14ac:dyDescent="0.2">
      <c r="A968" s="1">
        <v>18471</v>
      </c>
      <c r="B968" s="1" t="s">
        <v>1847</v>
      </c>
      <c r="C968" s="2">
        <v>0.7195336</v>
      </c>
      <c r="D968" s="1">
        <v>-44.584519999999998</v>
      </c>
      <c r="E968" s="1">
        <f t="shared" si="30"/>
        <v>44.584519999999998</v>
      </c>
      <c r="F968" s="1">
        <f t="shared" si="31"/>
        <v>3.4797496513825381E-5</v>
      </c>
      <c r="G968" s="1">
        <v>-1.6673799999999999E-2</v>
      </c>
      <c r="H968" s="3">
        <v>9143.5</v>
      </c>
      <c r="I968" s="1">
        <v>0.73620739999999996</v>
      </c>
      <c r="J968" s="1">
        <v>0</v>
      </c>
      <c r="K968" s="1">
        <v>1</v>
      </c>
      <c r="L968" s="3">
        <v>9262.607</v>
      </c>
      <c r="M968" s="1" t="s">
        <v>1848</v>
      </c>
    </row>
    <row r="969" spans="1:13" x14ac:dyDescent="0.2">
      <c r="A969" s="1">
        <v>26808</v>
      </c>
      <c r="B969" s="1" t="s">
        <v>1849</v>
      </c>
      <c r="C969" s="2">
        <v>7.7986490000000006E-2</v>
      </c>
      <c r="D969" s="1">
        <v>44.575670000000002</v>
      </c>
      <c r="E969" s="1">
        <f t="shared" si="30"/>
        <v>44.575670000000002</v>
      </c>
      <c r="F969" s="1">
        <f t="shared" si="31"/>
        <v>3.4868478726726479E-5</v>
      </c>
      <c r="G969" s="1">
        <v>1.050797E-2</v>
      </c>
      <c r="H969" s="3">
        <v>20910.09</v>
      </c>
      <c r="I969" s="1">
        <v>6.747852E-2</v>
      </c>
      <c r="J969" s="1">
        <v>0</v>
      </c>
      <c r="K969" s="1">
        <v>1</v>
      </c>
      <c r="L969" s="3">
        <v>20795.28</v>
      </c>
      <c r="M969" s="1" t="s">
        <v>1850</v>
      </c>
    </row>
    <row r="970" spans="1:13" x14ac:dyDescent="0.2">
      <c r="A970" s="1">
        <v>11444</v>
      </c>
      <c r="B970" s="1" t="s">
        <v>1851</v>
      </c>
      <c r="C970" s="2">
        <v>0.85598819999999998</v>
      </c>
      <c r="D970" s="1">
        <v>-44.573569999999997</v>
      </c>
      <c r="E970" s="1">
        <f t="shared" si="30"/>
        <v>44.573569999999997</v>
      </c>
      <c r="F970" s="1">
        <f t="shared" si="31"/>
        <v>3.4885343208007379E-5</v>
      </c>
      <c r="G970" s="1">
        <v>-1.152503E-2</v>
      </c>
      <c r="H970" s="3">
        <v>22233.17</v>
      </c>
      <c r="I970" s="1">
        <v>0.86751319999999998</v>
      </c>
      <c r="J970" s="1">
        <v>0</v>
      </c>
      <c r="K970" s="1">
        <v>1</v>
      </c>
      <c r="L970" s="3">
        <v>22292.15</v>
      </c>
      <c r="M970" s="1" t="s">
        <v>1852</v>
      </c>
    </row>
    <row r="971" spans="1:13" x14ac:dyDescent="0.2">
      <c r="A971" s="1">
        <v>19413</v>
      </c>
      <c r="B971" s="1" t="s">
        <v>1853</v>
      </c>
      <c r="C971" s="2">
        <v>0.89807939999999997</v>
      </c>
      <c r="D971" s="1">
        <v>-44.573569999999997</v>
      </c>
      <c r="E971" s="1">
        <f t="shared" si="30"/>
        <v>44.573569999999997</v>
      </c>
      <c r="F971" s="1">
        <f t="shared" si="31"/>
        <v>3.4885343208007379E-5</v>
      </c>
      <c r="G971" s="1">
        <v>-9.5095630000000004E-3</v>
      </c>
      <c r="H971" s="3">
        <v>13738.72</v>
      </c>
      <c r="I971" s="1">
        <v>0.90758899999999998</v>
      </c>
      <c r="J971" s="1">
        <v>0</v>
      </c>
      <c r="K971" s="1">
        <v>1</v>
      </c>
      <c r="L971" s="3">
        <v>13744.41</v>
      </c>
      <c r="M971" s="1" t="s">
        <v>1854</v>
      </c>
    </row>
    <row r="972" spans="1:13" x14ac:dyDescent="0.2">
      <c r="A972" s="1">
        <v>14333</v>
      </c>
      <c r="B972" s="1" t="s">
        <v>1855</v>
      </c>
      <c r="C972" s="2">
        <v>0.24386260000000001</v>
      </c>
      <c r="D972" s="1">
        <v>44.557049999999997</v>
      </c>
      <c r="E972" s="1">
        <f t="shared" si="30"/>
        <v>44.557049999999997</v>
      </c>
      <c r="F972" s="1">
        <f t="shared" si="31"/>
        <v>3.5018295244344837E-5</v>
      </c>
      <c r="G972" s="1">
        <v>1.6891400000000001E-2</v>
      </c>
      <c r="H972" s="3">
        <v>6883.942</v>
      </c>
      <c r="I972" s="1">
        <v>0.22697120000000001</v>
      </c>
      <c r="J972" s="1">
        <v>0</v>
      </c>
      <c r="K972" s="1">
        <v>1</v>
      </c>
      <c r="L972" s="3">
        <v>6945.232</v>
      </c>
      <c r="M972" s="1" t="s">
        <v>1856</v>
      </c>
    </row>
    <row r="973" spans="1:13" x14ac:dyDescent="0.2">
      <c r="A973" s="1">
        <v>11856</v>
      </c>
      <c r="B973" s="1" t="s">
        <v>1857</v>
      </c>
      <c r="C973" s="2">
        <v>0.68902399999999997</v>
      </c>
      <c r="D973" s="1">
        <v>-44.554859999999998</v>
      </c>
      <c r="E973" s="1">
        <f t="shared" si="30"/>
        <v>44.554859999999998</v>
      </c>
      <c r="F973" s="1">
        <f t="shared" si="31"/>
        <v>3.5035958237805299E-5</v>
      </c>
      <c r="G973" s="1">
        <v>-1.7522280000000001E-2</v>
      </c>
      <c r="H973" s="3">
        <v>7974.348</v>
      </c>
      <c r="I973" s="1">
        <v>0.70654629999999996</v>
      </c>
      <c r="J973" s="1">
        <v>0</v>
      </c>
      <c r="K973" s="1">
        <v>1</v>
      </c>
      <c r="L973" s="3">
        <v>8032.9390000000003</v>
      </c>
      <c r="M973" s="1" t="s">
        <v>1858</v>
      </c>
    </row>
    <row r="974" spans="1:13" x14ac:dyDescent="0.2">
      <c r="A974" s="1">
        <v>20819</v>
      </c>
      <c r="B974" s="1" t="s">
        <v>1859</v>
      </c>
      <c r="C974" s="2">
        <v>0.87846900000000006</v>
      </c>
      <c r="D974" s="1">
        <v>-44.50582</v>
      </c>
      <c r="E974" s="1">
        <f t="shared" si="30"/>
        <v>44.50582</v>
      </c>
      <c r="F974" s="1">
        <f t="shared" si="31"/>
        <v>3.5433822066433078E-5</v>
      </c>
      <c r="G974" s="1">
        <v>-1.046562E-2</v>
      </c>
      <c r="H974" s="3">
        <v>15474.17</v>
      </c>
      <c r="I974" s="1">
        <v>0.88893469999999997</v>
      </c>
      <c r="J974" s="1">
        <v>0</v>
      </c>
      <c r="K974" s="1">
        <v>1</v>
      </c>
      <c r="L974" s="3">
        <v>15389.54</v>
      </c>
      <c r="M974" s="1" t="s">
        <v>291</v>
      </c>
    </row>
    <row r="975" spans="1:13" x14ac:dyDescent="0.2">
      <c r="A975" s="1">
        <v>15514</v>
      </c>
      <c r="B975" s="1" t="s">
        <v>1860</v>
      </c>
      <c r="C975" s="2">
        <v>0.58671609999999996</v>
      </c>
      <c r="D975" s="1">
        <v>-44.418599999999998</v>
      </c>
      <c r="E975" s="1">
        <f t="shared" si="30"/>
        <v>44.418599999999998</v>
      </c>
      <c r="F975" s="1">
        <f t="shared" si="31"/>
        <v>3.6152638619468622E-5</v>
      </c>
      <c r="G975" s="1">
        <v>-1.9572909999999999E-2</v>
      </c>
      <c r="H975" s="3">
        <v>26769.5</v>
      </c>
      <c r="I975" s="1">
        <v>0.60628899999999997</v>
      </c>
      <c r="J975" s="1">
        <v>0</v>
      </c>
      <c r="K975" s="1">
        <v>1</v>
      </c>
      <c r="L975" s="3">
        <v>27204.75</v>
      </c>
      <c r="M975" s="1" t="s">
        <v>1861</v>
      </c>
    </row>
    <row r="976" spans="1:13" x14ac:dyDescent="0.2">
      <c r="A976" s="1">
        <v>6677</v>
      </c>
      <c r="B976" s="1" t="s">
        <v>1862</v>
      </c>
      <c r="C976" s="2">
        <v>0.78787019999999997</v>
      </c>
      <c r="D976" s="1">
        <v>-44.34216</v>
      </c>
      <c r="E976" s="1">
        <f t="shared" si="30"/>
        <v>44.34216</v>
      </c>
      <c r="F976" s="1">
        <f t="shared" si="31"/>
        <v>3.6794592713616699E-5</v>
      </c>
      <c r="G976" s="1">
        <v>-1.432574E-2</v>
      </c>
      <c r="H976" s="3">
        <v>7832.8270000000002</v>
      </c>
      <c r="I976" s="1">
        <v>0.80219589999999996</v>
      </c>
      <c r="J976" s="1">
        <v>0</v>
      </c>
      <c r="K976" s="1">
        <v>1</v>
      </c>
      <c r="L976" s="3">
        <v>7864.0259999999998</v>
      </c>
      <c r="M976" s="1" t="s">
        <v>482</v>
      </c>
    </row>
    <row r="977" spans="1:13" x14ac:dyDescent="0.2">
      <c r="A977" s="1">
        <v>10252</v>
      </c>
      <c r="B977" s="1" t="s">
        <v>1863</v>
      </c>
      <c r="C977" s="2">
        <v>0.8048421</v>
      </c>
      <c r="D977" s="1">
        <v>-44.34216</v>
      </c>
      <c r="E977" s="1">
        <f t="shared" si="30"/>
        <v>44.34216</v>
      </c>
      <c r="F977" s="1">
        <f t="shared" si="31"/>
        <v>3.6794592713616699E-5</v>
      </c>
      <c r="G977" s="1">
        <v>-1.367003E-2</v>
      </c>
      <c r="H977" s="3">
        <v>9853.1029999999992</v>
      </c>
      <c r="I977" s="1">
        <v>0.81851209999999996</v>
      </c>
      <c r="J977" s="1">
        <v>0</v>
      </c>
      <c r="K977" s="1">
        <v>1</v>
      </c>
      <c r="L977" s="3">
        <v>9843.7420000000002</v>
      </c>
      <c r="M977" s="1" t="s">
        <v>1864</v>
      </c>
    </row>
    <row r="978" spans="1:13" x14ac:dyDescent="0.2">
      <c r="A978" s="1">
        <v>14690</v>
      </c>
      <c r="B978" s="1" t="s">
        <v>1865</v>
      </c>
      <c r="C978" s="2">
        <v>0.76939789999999997</v>
      </c>
      <c r="D978" s="1">
        <v>-44.34216</v>
      </c>
      <c r="E978" s="1">
        <f t="shared" si="30"/>
        <v>44.34216</v>
      </c>
      <c r="F978" s="1">
        <f t="shared" si="31"/>
        <v>3.6794592713616699E-5</v>
      </c>
      <c r="G978" s="1">
        <v>-1.500112E-2</v>
      </c>
      <c r="H978" s="3">
        <v>6074.7950000000001</v>
      </c>
      <c r="I978" s="1">
        <v>0.78439899999999996</v>
      </c>
      <c r="J978" s="1">
        <v>0</v>
      </c>
      <c r="K978" s="1">
        <v>1</v>
      </c>
      <c r="L978" s="3">
        <v>6104.0959999999995</v>
      </c>
      <c r="M978" s="1" t="s">
        <v>1866</v>
      </c>
    </row>
    <row r="979" spans="1:13" x14ac:dyDescent="0.2">
      <c r="A979" s="1">
        <v>22791</v>
      </c>
      <c r="B979" s="1" t="s">
        <v>1867</v>
      </c>
      <c r="C979" s="2">
        <v>6.5524789999999999E-2</v>
      </c>
      <c r="D979" s="1">
        <v>44.335729999999998</v>
      </c>
      <c r="E979" s="1">
        <f t="shared" si="30"/>
        <v>44.335729999999998</v>
      </c>
      <c r="F979" s="1">
        <f t="shared" si="31"/>
        <v>3.6849109745267133E-5</v>
      </c>
      <c r="G979" s="1">
        <v>9.8755059999999992E-3</v>
      </c>
      <c r="H979" s="3">
        <v>15444.1</v>
      </c>
      <c r="I979" s="1">
        <v>5.5649280000000002E-2</v>
      </c>
      <c r="J979" s="1">
        <v>0</v>
      </c>
      <c r="K979" s="1">
        <v>1</v>
      </c>
      <c r="L979" s="3">
        <v>15436.05</v>
      </c>
      <c r="M979" s="1" t="s">
        <v>1868</v>
      </c>
    </row>
    <row r="980" spans="1:13" x14ac:dyDescent="0.2">
      <c r="A980" s="1">
        <v>15728</v>
      </c>
      <c r="B980" s="1" t="s">
        <v>1869</v>
      </c>
      <c r="C980" s="2">
        <v>0.60768120000000003</v>
      </c>
      <c r="D980" s="1">
        <v>-44.266489999999997</v>
      </c>
      <c r="E980" s="1">
        <f t="shared" si="30"/>
        <v>44.266489999999997</v>
      </c>
      <c r="F980" s="1">
        <f t="shared" si="31"/>
        <v>3.7441306942308955E-5</v>
      </c>
      <c r="G980" s="1">
        <v>-1.921666E-2</v>
      </c>
      <c r="H980" s="3">
        <v>2021.8</v>
      </c>
      <c r="I980" s="1">
        <v>0.62689779999999995</v>
      </c>
      <c r="J980" s="1">
        <v>0</v>
      </c>
      <c r="K980" s="1">
        <v>1</v>
      </c>
      <c r="L980" s="3">
        <v>2016.047</v>
      </c>
      <c r="M980" s="1" t="s">
        <v>1870</v>
      </c>
    </row>
    <row r="981" spans="1:13" x14ac:dyDescent="0.2">
      <c r="A981" s="1">
        <v>16262</v>
      </c>
      <c r="B981" s="1" t="s">
        <v>1871</v>
      </c>
      <c r="C981" s="2">
        <v>0.81949019999999995</v>
      </c>
      <c r="D981" s="1">
        <v>-44.167490000000001</v>
      </c>
      <c r="E981" s="1">
        <f t="shared" si="30"/>
        <v>44.167490000000001</v>
      </c>
      <c r="F981" s="1">
        <f t="shared" si="31"/>
        <v>3.8304606038898073E-5</v>
      </c>
      <c r="G981" s="1">
        <v>-1.3055260000000001E-2</v>
      </c>
      <c r="H981" s="3">
        <v>10984.19</v>
      </c>
      <c r="I981" s="1">
        <v>0.83254550000000005</v>
      </c>
      <c r="J981" s="1">
        <v>0</v>
      </c>
      <c r="K981" s="1">
        <v>1</v>
      </c>
      <c r="L981" s="3">
        <v>11075.31</v>
      </c>
      <c r="M981" s="1" t="s">
        <v>1872</v>
      </c>
    </row>
    <row r="982" spans="1:13" x14ac:dyDescent="0.2">
      <c r="A982" s="1">
        <v>12780</v>
      </c>
      <c r="B982" s="1" t="s">
        <v>1873</v>
      </c>
      <c r="C982" s="2">
        <v>8.0528409999999995E-2</v>
      </c>
      <c r="D982" s="1">
        <v>44.126190000000001</v>
      </c>
      <c r="E982" s="1">
        <f t="shared" si="30"/>
        <v>44.126190000000001</v>
      </c>
      <c r="F982" s="1">
        <f t="shared" si="31"/>
        <v>3.8670607969986056E-5</v>
      </c>
      <c r="G982" s="1">
        <v>1.057953E-2</v>
      </c>
      <c r="H982" s="3">
        <v>24599.34</v>
      </c>
      <c r="I982" s="1">
        <v>6.9948880000000005E-2</v>
      </c>
      <c r="J982" s="1">
        <v>0</v>
      </c>
      <c r="K982" s="1">
        <v>1</v>
      </c>
      <c r="L982" s="3">
        <v>24293.55</v>
      </c>
      <c r="M982" s="1" t="s">
        <v>1874</v>
      </c>
    </row>
    <row r="983" spans="1:13" x14ac:dyDescent="0.2">
      <c r="A983" s="1">
        <v>26977</v>
      </c>
      <c r="B983" s="1" t="s">
        <v>1875</v>
      </c>
      <c r="C983" s="2">
        <v>0.66332869999999999</v>
      </c>
      <c r="D983" s="1">
        <v>-44.126190000000001</v>
      </c>
      <c r="E983" s="1">
        <f t="shared" si="30"/>
        <v>44.126190000000001</v>
      </c>
      <c r="F983" s="1">
        <f t="shared" si="31"/>
        <v>3.8670607969986056E-5</v>
      </c>
      <c r="G983" s="1">
        <v>-1.8079459999999999E-2</v>
      </c>
      <c r="H983" s="3">
        <v>34837.85</v>
      </c>
      <c r="I983" s="1">
        <v>0.68140820000000002</v>
      </c>
      <c r="J983" s="1">
        <v>0</v>
      </c>
      <c r="K983" s="1">
        <v>1</v>
      </c>
      <c r="L983" s="3">
        <v>35074.699999999997</v>
      </c>
      <c r="M983" s="1" t="s">
        <v>1876</v>
      </c>
    </row>
    <row r="984" spans="1:13" x14ac:dyDescent="0.2">
      <c r="A984" s="1">
        <v>17440</v>
      </c>
      <c r="B984" s="1" t="s">
        <v>1877</v>
      </c>
      <c r="C984" s="2">
        <v>9.2207620000000004E-2</v>
      </c>
      <c r="D984" s="1">
        <v>44.058610000000002</v>
      </c>
      <c r="E984" s="1">
        <f t="shared" si="30"/>
        <v>44.058610000000002</v>
      </c>
      <c r="F984" s="1">
        <f t="shared" si="31"/>
        <v>3.9277062518675909E-5</v>
      </c>
      <c r="G984" s="1">
        <v>1.111854E-2</v>
      </c>
      <c r="H984" s="3">
        <v>6445.8580000000002</v>
      </c>
      <c r="I984" s="1">
        <v>8.1089079999999994E-2</v>
      </c>
      <c r="J984" s="1">
        <v>0</v>
      </c>
      <c r="K984" s="1">
        <v>1</v>
      </c>
      <c r="L984" s="3">
        <v>6586.3280000000004</v>
      </c>
      <c r="M984" s="1" t="s">
        <v>1878</v>
      </c>
    </row>
    <row r="985" spans="1:13" x14ac:dyDescent="0.2">
      <c r="A985" s="1">
        <v>12759</v>
      </c>
      <c r="B985" s="1" t="s">
        <v>1879</v>
      </c>
      <c r="C985" s="2">
        <v>0.85676289999999999</v>
      </c>
      <c r="D985" s="1">
        <v>-44.033329999999999</v>
      </c>
      <c r="E985" s="1">
        <f t="shared" si="30"/>
        <v>44.033329999999999</v>
      </c>
      <c r="F985" s="1">
        <f t="shared" si="31"/>
        <v>3.9506358462071391E-5</v>
      </c>
      <c r="G985" s="1">
        <v>-1.142573E-2</v>
      </c>
      <c r="H985" s="3">
        <v>8268.7970000000005</v>
      </c>
      <c r="I985" s="1">
        <v>0.86818859999999998</v>
      </c>
      <c r="J985" s="1">
        <v>0</v>
      </c>
      <c r="K985" s="1">
        <v>1</v>
      </c>
      <c r="L985" s="3">
        <v>8388.44</v>
      </c>
      <c r="M985" s="1" t="s">
        <v>1880</v>
      </c>
    </row>
    <row r="986" spans="1:13" x14ac:dyDescent="0.2">
      <c r="A986" s="1">
        <v>16840</v>
      </c>
      <c r="B986" s="1" t="s">
        <v>1881</v>
      </c>
      <c r="C986" s="2">
        <v>0.75235079999999999</v>
      </c>
      <c r="D986" s="1">
        <v>-44.031039999999997</v>
      </c>
      <c r="E986" s="1">
        <f t="shared" si="30"/>
        <v>44.031039999999997</v>
      </c>
      <c r="F986" s="1">
        <f t="shared" si="31"/>
        <v>3.9527195341373146E-5</v>
      </c>
      <c r="G986" s="1">
        <v>-1.553965E-2</v>
      </c>
      <c r="H986" s="3">
        <v>5742.4759999999997</v>
      </c>
      <c r="I986" s="1">
        <v>0.76789050000000003</v>
      </c>
      <c r="J986" s="1">
        <v>0</v>
      </c>
      <c r="K986" s="1">
        <v>1</v>
      </c>
      <c r="L986" s="3">
        <v>5795.2610000000004</v>
      </c>
      <c r="M986" s="1" t="s">
        <v>1882</v>
      </c>
    </row>
    <row r="987" spans="1:13" x14ac:dyDescent="0.2">
      <c r="A987" s="1">
        <v>415</v>
      </c>
      <c r="B987" s="1" t="s">
        <v>1883</v>
      </c>
      <c r="C987" s="2">
        <v>0.74243680000000001</v>
      </c>
      <c r="D987" s="1">
        <v>-43.99532</v>
      </c>
      <c r="E987" s="1">
        <f t="shared" si="30"/>
        <v>43.99532</v>
      </c>
      <c r="F987" s="1">
        <f t="shared" si="31"/>
        <v>3.9853640598392101E-5</v>
      </c>
      <c r="G987" s="1">
        <v>-1.5859720000000001E-2</v>
      </c>
      <c r="H987" s="3">
        <v>18327.2</v>
      </c>
      <c r="I987" s="1">
        <v>0.75829650000000004</v>
      </c>
      <c r="J987" s="1">
        <v>0</v>
      </c>
      <c r="K987" s="1">
        <v>1</v>
      </c>
      <c r="L987" s="3">
        <v>18428.12</v>
      </c>
      <c r="M987" s="1" t="s">
        <v>1884</v>
      </c>
    </row>
    <row r="988" spans="1:13" x14ac:dyDescent="0.2">
      <c r="A988" s="1">
        <v>13384</v>
      </c>
      <c r="B988" s="1" t="s">
        <v>1885</v>
      </c>
      <c r="C988" s="2">
        <v>0.76813770000000003</v>
      </c>
      <c r="D988" s="1">
        <v>-43.991750000000003</v>
      </c>
      <c r="E988" s="1">
        <f t="shared" si="30"/>
        <v>43.991750000000003</v>
      </c>
      <c r="F988" s="1">
        <f t="shared" si="31"/>
        <v>3.9886414671416803E-5</v>
      </c>
      <c r="G988" s="1">
        <v>-1.4990450000000001E-2</v>
      </c>
      <c r="H988" s="3">
        <v>5926.5709999999999</v>
      </c>
      <c r="I988" s="1">
        <v>0.78312809999999999</v>
      </c>
      <c r="J988" s="1">
        <v>0</v>
      </c>
      <c r="K988" s="1">
        <v>1</v>
      </c>
      <c r="L988" s="3">
        <v>6028.1260000000002</v>
      </c>
      <c r="M988" s="1" t="s">
        <v>1886</v>
      </c>
    </row>
    <row r="989" spans="1:13" x14ac:dyDescent="0.2">
      <c r="A989" s="1">
        <v>7787</v>
      </c>
      <c r="B989" s="1" t="s">
        <v>1887</v>
      </c>
      <c r="C989" s="2">
        <v>0.62436619999999998</v>
      </c>
      <c r="D989" s="1">
        <v>-43.948689999999999</v>
      </c>
      <c r="E989" s="1">
        <f t="shared" si="30"/>
        <v>43.948689999999999</v>
      </c>
      <c r="F989" s="1">
        <f t="shared" si="31"/>
        <v>4.0283852766951258E-5</v>
      </c>
      <c r="G989" s="1">
        <v>-1.88573E-2</v>
      </c>
      <c r="H989" s="3">
        <v>4416.7950000000001</v>
      </c>
      <c r="I989" s="1">
        <v>0.64322349999999995</v>
      </c>
      <c r="J989" s="1">
        <v>0</v>
      </c>
      <c r="K989" s="1">
        <v>1</v>
      </c>
      <c r="L989" s="3">
        <v>4449.1360000000004</v>
      </c>
      <c r="M989" s="1" t="s">
        <v>1888</v>
      </c>
    </row>
    <row r="990" spans="1:13" x14ac:dyDescent="0.2">
      <c r="A990" s="1">
        <v>13582</v>
      </c>
      <c r="B990" s="1" t="s">
        <v>1889</v>
      </c>
      <c r="C990" s="2">
        <v>0.51167660000000004</v>
      </c>
      <c r="D990" s="1">
        <v>43.948689999999999</v>
      </c>
      <c r="E990" s="1">
        <f t="shared" si="30"/>
        <v>43.948689999999999</v>
      </c>
      <c r="F990" s="1">
        <f t="shared" si="31"/>
        <v>4.0283852766951258E-5</v>
      </c>
      <c r="G990" s="1">
        <v>2.0287280000000001E-2</v>
      </c>
      <c r="H990" s="3">
        <v>19317.87</v>
      </c>
      <c r="I990" s="1">
        <v>0.49138929999999997</v>
      </c>
      <c r="J990" s="1">
        <v>0</v>
      </c>
      <c r="K990" s="1">
        <v>1</v>
      </c>
      <c r="L990" s="3">
        <v>19436.3</v>
      </c>
      <c r="M990" s="1" t="s">
        <v>1890</v>
      </c>
    </row>
    <row r="991" spans="1:13" x14ac:dyDescent="0.2">
      <c r="A991" s="1">
        <v>17806</v>
      </c>
      <c r="B991" s="1" t="s">
        <v>1891</v>
      </c>
      <c r="C991" s="2">
        <v>0.79123900000000003</v>
      </c>
      <c r="D991" s="1">
        <v>-43.88044</v>
      </c>
      <c r="E991" s="1">
        <f t="shared" si="30"/>
        <v>43.88044</v>
      </c>
      <c r="F991" s="1">
        <f t="shared" si="31"/>
        <v>4.0921919810061596E-5</v>
      </c>
      <c r="G991" s="1">
        <v>-1.4129340000000001E-2</v>
      </c>
      <c r="H991" s="3">
        <v>6238.3459999999995</v>
      </c>
      <c r="I991" s="1">
        <v>0.80536830000000004</v>
      </c>
      <c r="J991" s="1">
        <v>0</v>
      </c>
      <c r="K991" s="1">
        <v>1</v>
      </c>
      <c r="L991" s="3">
        <v>6315.4359999999997</v>
      </c>
      <c r="M991" s="1" t="s">
        <v>1892</v>
      </c>
    </row>
    <row r="992" spans="1:13" x14ac:dyDescent="0.2">
      <c r="A992" s="1">
        <v>4497</v>
      </c>
      <c r="B992" s="1" t="s">
        <v>1893</v>
      </c>
      <c r="C992" s="2">
        <v>0.2128488</v>
      </c>
      <c r="D992" s="1">
        <v>43.842579999999998</v>
      </c>
      <c r="E992" s="1">
        <f t="shared" si="30"/>
        <v>43.842579999999998</v>
      </c>
      <c r="F992" s="1">
        <f t="shared" si="31"/>
        <v>4.1280219698981078E-5</v>
      </c>
      <c r="G992" s="1">
        <v>1.5818479999999999E-2</v>
      </c>
      <c r="H992" s="3">
        <v>15448.72</v>
      </c>
      <c r="I992" s="1">
        <v>0.19703029999999999</v>
      </c>
      <c r="J992" s="1">
        <v>0</v>
      </c>
      <c r="K992" s="1">
        <v>1</v>
      </c>
      <c r="L992" s="3">
        <v>15664.84</v>
      </c>
      <c r="M992" s="1" t="s">
        <v>744</v>
      </c>
    </row>
    <row r="993" spans="1:13" x14ac:dyDescent="0.2">
      <c r="A993" s="1">
        <v>3245</v>
      </c>
      <c r="B993" s="1" t="s">
        <v>1894</v>
      </c>
      <c r="C993" s="2">
        <v>0.61741570000000001</v>
      </c>
      <c r="D993" s="1">
        <v>-43.838500000000003</v>
      </c>
      <c r="E993" s="1">
        <f t="shared" si="30"/>
        <v>43.838500000000003</v>
      </c>
      <c r="F993" s="1">
        <f t="shared" si="31"/>
        <v>4.1319018818289153E-5</v>
      </c>
      <c r="G993" s="1">
        <v>-1.8961309999999999E-2</v>
      </c>
      <c r="H993" s="3">
        <v>15180.44</v>
      </c>
      <c r="I993" s="1">
        <v>0.63637699999999997</v>
      </c>
      <c r="J993" s="1">
        <v>0</v>
      </c>
      <c r="K993" s="1">
        <v>1</v>
      </c>
      <c r="L993" s="3">
        <v>15358.19</v>
      </c>
      <c r="M993" s="1" t="s">
        <v>1895</v>
      </c>
    </row>
    <row r="994" spans="1:13" x14ac:dyDescent="0.2">
      <c r="A994" s="1">
        <v>9074</v>
      </c>
      <c r="B994" s="1" t="s">
        <v>1896</v>
      </c>
      <c r="C994" s="2">
        <v>0.81865759999999999</v>
      </c>
      <c r="D994" s="1">
        <v>-43.838500000000003</v>
      </c>
      <c r="E994" s="1">
        <f t="shared" si="30"/>
        <v>43.838500000000003</v>
      </c>
      <c r="F994" s="1">
        <f t="shared" si="31"/>
        <v>4.1319018818289153E-5</v>
      </c>
      <c r="G994" s="1">
        <v>-1.304191E-2</v>
      </c>
      <c r="H994" s="3">
        <v>12781.74</v>
      </c>
      <c r="I994" s="1">
        <v>0.83169959999999998</v>
      </c>
      <c r="J994" s="1">
        <v>0</v>
      </c>
      <c r="K994" s="1">
        <v>1</v>
      </c>
      <c r="L994" s="3">
        <v>12762.03</v>
      </c>
      <c r="M994" s="1" t="s">
        <v>1897</v>
      </c>
    </row>
    <row r="995" spans="1:13" x14ac:dyDescent="0.2">
      <c r="A995" s="1">
        <v>25327</v>
      </c>
      <c r="B995" s="1" t="s">
        <v>1898</v>
      </c>
      <c r="C995" s="2">
        <v>0.34643499999999999</v>
      </c>
      <c r="D995" s="1">
        <v>-43.838500000000003</v>
      </c>
      <c r="E995" s="1">
        <f t="shared" si="30"/>
        <v>43.838500000000003</v>
      </c>
      <c r="F995" s="1">
        <f t="shared" si="31"/>
        <v>4.1319018818289153E-5</v>
      </c>
      <c r="G995" s="1">
        <v>-1.9404589999999999E-2</v>
      </c>
      <c r="H995" s="3">
        <v>3340.2950000000001</v>
      </c>
      <c r="I995" s="1">
        <v>0.36583959999999999</v>
      </c>
      <c r="J995" s="1">
        <v>0</v>
      </c>
      <c r="K995" s="1">
        <v>1</v>
      </c>
      <c r="L995" s="3">
        <v>3396.328</v>
      </c>
      <c r="M995" s="1" t="s">
        <v>1899</v>
      </c>
    </row>
    <row r="996" spans="1:13" x14ac:dyDescent="0.2">
      <c r="A996" s="1">
        <v>25055</v>
      </c>
      <c r="B996" s="1" t="s">
        <v>1900</v>
      </c>
      <c r="C996" s="2">
        <v>0.57670149999999998</v>
      </c>
      <c r="D996" s="1">
        <v>-43.784500000000001</v>
      </c>
      <c r="E996" s="1">
        <f t="shared" si="30"/>
        <v>43.784500000000001</v>
      </c>
      <c r="F996" s="1">
        <f t="shared" si="31"/>
        <v>4.1835985133683479E-5</v>
      </c>
      <c r="G996" s="1">
        <v>-1.9574939999999999E-2</v>
      </c>
      <c r="H996" s="3">
        <v>9468.8690000000006</v>
      </c>
      <c r="I996" s="1">
        <v>0.59627649999999999</v>
      </c>
      <c r="J996" s="1">
        <v>0</v>
      </c>
      <c r="K996" s="1">
        <v>1</v>
      </c>
      <c r="L996" s="3">
        <v>9508.2960000000003</v>
      </c>
      <c r="M996" s="1" t="s">
        <v>1870</v>
      </c>
    </row>
    <row r="997" spans="1:13" x14ac:dyDescent="0.2">
      <c r="A997" s="1">
        <v>2927</v>
      </c>
      <c r="B997" s="1" t="s">
        <v>1901</v>
      </c>
      <c r="C997" s="2">
        <v>0.73338899999999996</v>
      </c>
      <c r="D997" s="1">
        <v>-43.767879999999998</v>
      </c>
      <c r="E997" s="1">
        <f t="shared" si="30"/>
        <v>43.767879999999998</v>
      </c>
      <c r="F997" s="1">
        <f t="shared" si="31"/>
        <v>4.1996393853620571E-5</v>
      </c>
      <c r="G997" s="1">
        <v>-1.6105950000000001E-2</v>
      </c>
      <c r="H997" s="3">
        <v>11149.99</v>
      </c>
      <c r="I997" s="1">
        <v>0.74949500000000002</v>
      </c>
      <c r="J997" s="1">
        <v>0</v>
      </c>
      <c r="K997" s="1">
        <v>1</v>
      </c>
      <c r="L997" s="3">
        <v>11179.82</v>
      </c>
      <c r="M997" s="1" t="s">
        <v>1902</v>
      </c>
    </row>
    <row r="998" spans="1:13" x14ac:dyDescent="0.2">
      <c r="A998" s="1">
        <v>9548</v>
      </c>
      <c r="B998" s="1" t="s">
        <v>1903</v>
      </c>
      <c r="C998" s="2">
        <v>0.79487629999999998</v>
      </c>
      <c r="D998" s="1">
        <v>-43.767879999999998</v>
      </c>
      <c r="E998" s="1">
        <f t="shared" si="30"/>
        <v>43.767879999999998</v>
      </c>
      <c r="F998" s="1">
        <f t="shared" si="31"/>
        <v>4.1996393853620571E-5</v>
      </c>
      <c r="G998" s="1">
        <v>-1.3972160000000001E-2</v>
      </c>
      <c r="H998" s="3">
        <v>3572.317</v>
      </c>
      <c r="I998" s="1">
        <v>0.80884840000000002</v>
      </c>
      <c r="J998" s="1">
        <v>0</v>
      </c>
      <c r="K998" s="1">
        <v>1</v>
      </c>
      <c r="L998" s="3">
        <v>3602.297</v>
      </c>
      <c r="M998" s="1" t="s">
        <v>1904</v>
      </c>
    </row>
    <row r="999" spans="1:13" x14ac:dyDescent="0.2">
      <c r="A999" s="1">
        <v>18083</v>
      </c>
      <c r="B999" s="1" t="s">
        <v>1905</v>
      </c>
      <c r="C999" s="2">
        <v>0.59311689999999995</v>
      </c>
      <c r="D999" s="1">
        <v>-43.742780000000003</v>
      </c>
      <c r="E999" s="1">
        <f t="shared" si="30"/>
        <v>43.742780000000003</v>
      </c>
      <c r="F999" s="1">
        <f t="shared" si="31"/>
        <v>4.2239814277652616E-5</v>
      </c>
      <c r="G999" s="1">
        <v>-1.9336099999999998E-2</v>
      </c>
      <c r="H999" s="3">
        <v>4713.5</v>
      </c>
      <c r="I999" s="1">
        <v>0.61245300000000003</v>
      </c>
      <c r="J999" s="1">
        <v>0</v>
      </c>
      <c r="K999" s="1">
        <v>1</v>
      </c>
      <c r="L999" s="3">
        <v>4684.7950000000001</v>
      </c>
      <c r="M999" s="1" t="s">
        <v>1906</v>
      </c>
    </row>
    <row r="1000" spans="1:13" x14ac:dyDescent="0.2">
      <c r="A1000" s="1">
        <v>15702</v>
      </c>
      <c r="B1000" s="1" t="s">
        <v>1907</v>
      </c>
      <c r="C1000" s="2">
        <v>0.68778340000000004</v>
      </c>
      <c r="D1000" s="1">
        <v>-43.725439999999999</v>
      </c>
      <c r="E1000" s="1">
        <f t="shared" si="30"/>
        <v>43.725439999999999</v>
      </c>
      <c r="F1000" s="1">
        <f t="shared" si="31"/>
        <v>4.2408801578919022E-5</v>
      </c>
      <c r="G1000" s="1">
        <v>-1.739943E-2</v>
      </c>
      <c r="H1000" s="3">
        <v>16075.04</v>
      </c>
      <c r="I1000" s="1">
        <v>0.7051828</v>
      </c>
      <c r="J1000" s="1">
        <v>0</v>
      </c>
      <c r="K1000" s="1">
        <v>1</v>
      </c>
      <c r="L1000" s="3">
        <v>16082.6</v>
      </c>
      <c r="M1000" s="1" t="s">
        <v>1908</v>
      </c>
    </row>
    <row r="1001" spans="1:13" x14ac:dyDescent="0.2">
      <c r="A1001" s="1">
        <v>21576</v>
      </c>
      <c r="B1001" s="1" t="s">
        <v>1909</v>
      </c>
      <c r="C1001" s="2">
        <v>0.1453314</v>
      </c>
      <c r="D1001" s="1">
        <v>43.644359999999999</v>
      </c>
      <c r="E1001" s="1">
        <f t="shared" si="30"/>
        <v>43.644359999999999</v>
      </c>
      <c r="F1001" s="1">
        <f t="shared" si="31"/>
        <v>4.3207983656452822E-5</v>
      </c>
      <c r="G1001" s="1">
        <v>1.3347299999999999E-2</v>
      </c>
      <c r="H1001" s="3">
        <v>20317.97</v>
      </c>
      <c r="I1001" s="1">
        <v>0.13198409999999999</v>
      </c>
      <c r="J1001" s="1">
        <v>0</v>
      </c>
      <c r="K1001" s="1">
        <v>1</v>
      </c>
      <c r="L1001" s="3">
        <v>20141.98</v>
      </c>
      <c r="M1001" s="1" t="s">
        <v>1910</v>
      </c>
    </row>
    <row r="1002" spans="1:13" x14ac:dyDescent="0.2">
      <c r="A1002" s="1">
        <v>12286</v>
      </c>
      <c r="B1002" s="1" t="s">
        <v>1911</v>
      </c>
      <c r="C1002" s="2">
        <v>5.2096940000000001E-2</v>
      </c>
      <c r="D1002" s="1">
        <v>43.640900000000002</v>
      </c>
      <c r="E1002" s="1">
        <f t="shared" si="30"/>
        <v>43.640900000000002</v>
      </c>
      <c r="F1002" s="1">
        <f t="shared" si="31"/>
        <v>4.3242420933061401E-5</v>
      </c>
      <c r="G1002" s="1">
        <v>9.1361140000000007E-3</v>
      </c>
      <c r="H1002" s="3">
        <v>21433.38</v>
      </c>
      <c r="I1002" s="1">
        <v>4.2960829999999998E-2</v>
      </c>
      <c r="J1002" s="1">
        <v>0</v>
      </c>
      <c r="K1002" s="1">
        <v>1</v>
      </c>
      <c r="L1002" s="3">
        <v>21394.85</v>
      </c>
      <c r="M1002" s="1" t="s">
        <v>1912</v>
      </c>
    </row>
    <row r="1003" spans="1:13" x14ac:dyDescent="0.2">
      <c r="A1003" s="1">
        <v>23517</v>
      </c>
      <c r="B1003" s="1" t="s">
        <v>1913</v>
      </c>
      <c r="C1003" s="2">
        <v>0.77553309999999998</v>
      </c>
      <c r="D1003" s="1">
        <v>-43.640900000000002</v>
      </c>
      <c r="E1003" s="1">
        <f t="shared" si="30"/>
        <v>43.640900000000002</v>
      </c>
      <c r="F1003" s="1">
        <f t="shared" si="31"/>
        <v>4.3242420933061401E-5</v>
      </c>
      <c r="G1003" s="1">
        <v>-1.466924E-2</v>
      </c>
      <c r="H1003" s="3">
        <v>24657.17</v>
      </c>
      <c r="I1003" s="1">
        <v>0.79020239999999997</v>
      </c>
      <c r="J1003" s="1">
        <v>0</v>
      </c>
      <c r="K1003" s="1">
        <v>1</v>
      </c>
      <c r="L1003" s="3">
        <v>24757.200000000001</v>
      </c>
      <c r="M1003" s="1" t="s">
        <v>1914</v>
      </c>
    </row>
    <row r="1004" spans="1:13" x14ac:dyDescent="0.2">
      <c r="A1004" s="1">
        <v>22265</v>
      </c>
      <c r="B1004" s="1" t="s">
        <v>1915</v>
      </c>
      <c r="C1004" s="2">
        <v>0.85867950000000004</v>
      </c>
      <c r="D1004" s="1">
        <v>-43.639989999999997</v>
      </c>
      <c r="E1004" s="1">
        <f t="shared" si="30"/>
        <v>43.639989999999997</v>
      </c>
      <c r="F1004" s="1">
        <f t="shared" si="31"/>
        <v>4.3251482693605514E-5</v>
      </c>
      <c r="G1004" s="1">
        <v>-1.1288289999999999E-2</v>
      </c>
      <c r="H1004" s="3">
        <v>23034.720000000001</v>
      </c>
      <c r="I1004" s="1">
        <v>0.86996779999999996</v>
      </c>
      <c r="J1004" s="1">
        <v>0</v>
      </c>
      <c r="K1004" s="1">
        <v>1</v>
      </c>
      <c r="L1004" s="3">
        <v>22991.06</v>
      </c>
      <c r="M1004" s="1" t="s">
        <v>224</v>
      </c>
    </row>
    <row r="1005" spans="1:13" x14ac:dyDescent="0.2">
      <c r="A1005" s="1">
        <v>11429</v>
      </c>
      <c r="B1005" s="1" t="s">
        <v>1916</v>
      </c>
      <c r="C1005" s="2">
        <v>0.93020729999999996</v>
      </c>
      <c r="D1005" s="1">
        <v>-43.611150000000002</v>
      </c>
      <c r="E1005" s="1">
        <f t="shared" si="30"/>
        <v>43.611150000000002</v>
      </c>
      <c r="F1005" s="1">
        <f t="shared" si="31"/>
        <v>4.3539656659070541E-5</v>
      </c>
      <c r="G1005" s="1">
        <v>-7.7566500000000004E-3</v>
      </c>
      <c r="H1005" s="3">
        <v>16514.95</v>
      </c>
      <c r="I1005" s="1">
        <v>0.93796400000000002</v>
      </c>
      <c r="J1005" s="1">
        <v>0</v>
      </c>
      <c r="K1005" s="1">
        <v>1</v>
      </c>
      <c r="L1005" s="3">
        <v>16522.439999999999</v>
      </c>
      <c r="M1005" s="1" t="s">
        <v>166</v>
      </c>
    </row>
    <row r="1006" spans="1:13" x14ac:dyDescent="0.2">
      <c r="A1006" s="1">
        <v>3418</v>
      </c>
      <c r="B1006" s="1" t="s">
        <v>1917</v>
      </c>
      <c r="C1006" s="2">
        <v>0.72457879999999997</v>
      </c>
      <c r="D1006" s="1">
        <v>-43.58323</v>
      </c>
      <c r="E1006" s="1">
        <f t="shared" si="30"/>
        <v>43.58323</v>
      </c>
      <c r="F1006" s="1">
        <f t="shared" si="31"/>
        <v>4.3820466840778834E-5</v>
      </c>
      <c r="G1006" s="1">
        <v>-1.6341870000000001E-2</v>
      </c>
      <c r="H1006" s="3">
        <v>17858.93</v>
      </c>
      <c r="I1006" s="1">
        <v>0.74092069999999999</v>
      </c>
      <c r="J1006" s="1">
        <v>0</v>
      </c>
      <c r="K1006" s="1">
        <v>1</v>
      </c>
      <c r="L1006" s="3">
        <v>17934.060000000001</v>
      </c>
      <c r="M1006" s="1" t="s">
        <v>1918</v>
      </c>
    </row>
    <row r="1007" spans="1:13" x14ac:dyDescent="0.2">
      <c r="A1007" s="1">
        <v>7085</v>
      </c>
      <c r="B1007" s="1" t="s">
        <v>1919</v>
      </c>
      <c r="C1007" s="2">
        <v>0.74353559999999996</v>
      </c>
      <c r="D1007" s="1">
        <v>-43.53866</v>
      </c>
      <c r="E1007" s="1">
        <f t="shared" si="30"/>
        <v>43.53866</v>
      </c>
      <c r="F1007" s="1">
        <f t="shared" si="31"/>
        <v>4.427249524822581E-5</v>
      </c>
      <c r="G1007" s="1">
        <v>-1.5743320000000002E-2</v>
      </c>
      <c r="H1007" s="3">
        <v>3585.4839999999999</v>
      </c>
      <c r="I1007" s="1">
        <v>0.75927900000000004</v>
      </c>
      <c r="J1007" s="1">
        <v>0</v>
      </c>
      <c r="K1007" s="1">
        <v>1</v>
      </c>
      <c r="L1007" s="3">
        <v>3556.7069999999999</v>
      </c>
      <c r="M1007" s="1" t="s">
        <v>1920</v>
      </c>
    </row>
    <row r="1008" spans="1:13" x14ac:dyDescent="0.2">
      <c r="A1008" s="1">
        <v>3092</v>
      </c>
      <c r="B1008" s="1" t="s">
        <v>1921</v>
      </c>
      <c r="C1008" s="2">
        <v>0.72944690000000001</v>
      </c>
      <c r="D1008" s="1">
        <v>-43.52702</v>
      </c>
      <c r="E1008" s="1">
        <f t="shared" si="30"/>
        <v>43.52702</v>
      </c>
      <c r="F1008" s="1">
        <f t="shared" si="31"/>
        <v>4.4391313948928895E-5</v>
      </c>
      <c r="G1008" s="1">
        <v>-1.6183969999999999E-2</v>
      </c>
      <c r="H1008" s="3">
        <v>2905.7049999999999</v>
      </c>
      <c r="I1008" s="1">
        <v>0.74563089999999999</v>
      </c>
      <c r="J1008" s="1">
        <v>0</v>
      </c>
      <c r="K1008" s="1">
        <v>1</v>
      </c>
      <c r="L1008" s="3">
        <v>2977.0529999999999</v>
      </c>
      <c r="M1008" s="1" t="s">
        <v>1922</v>
      </c>
    </row>
    <row r="1009" spans="1:13" x14ac:dyDescent="0.2">
      <c r="A1009" s="1">
        <v>9241</v>
      </c>
      <c r="B1009" s="1" t="s">
        <v>1923</v>
      </c>
      <c r="C1009" s="2">
        <v>0.80316900000000002</v>
      </c>
      <c r="D1009" s="1">
        <v>-43.404879999999999</v>
      </c>
      <c r="E1009" s="1">
        <f t="shared" si="30"/>
        <v>43.404879999999999</v>
      </c>
      <c r="F1009" s="1">
        <f t="shared" si="31"/>
        <v>4.5657486565769988E-5</v>
      </c>
      <c r="G1009" s="1">
        <v>-1.3598799999999999E-2</v>
      </c>
      <c r="H1009" s="3">
        <v>6573.9880000000003</v>
      </c>
      <c r="I1009" s="1">
        <v>0.81676780000000004</v>
      </c>
      <c r="J1009" s="1">
        <v>0</v>
      </c>
      <c r="K1009" s="1">
        <v>1</v>
      </c>
      <c r="L1009" s="3">
        <v>6671.7179999999998</v>
      </c>
      <c r="M1009" s="1" t="s">
        <v>1924</v>
      </c>
    </row>
    <row r="1010" spans="1:13" x14ac:dyDescent="0.2">
      <c r="A1010" s="1">
        <v>10248</v>
      </c>
      <c r="B1010" s="1" t="s">
        <v>1925</v>
      </c>
      <c r="C1010" s="2">
        <v>0.63621130000000004</v>
      </c>
      <c r="D1010" s="1">
        <v>-43.388979999999997</v>
      </c>
      <c r="E1010" s="1">
        <f t="shared" si="30"/>
        <v>43.388979999999997</v>
      </c>
      <c r="F1010" s="1">
        <f t="shared" si="31"/>
        <v>4.5824950024053329E-5</v>
      </c>
      <c r="G1010" s="1">
        <v>-1.8514039999999999E-2</v>
      </c>
      <c r="H1010" s="3">
        <v>9270.9770000000008</v>
      </c>
      <c r="I1010" s="1">
        <v>0.65472540000000001</v>
      </c>
      <c r="J1010" s="1">
        <v>0</v>
      </c>
      <c r="K1010" s="1">
        <v>1</v>
      </c>
      <c r="L1010" s="3">
        <v>9353.0879999999997</v>
      </c>
      <c r="M1010" s="1" t="s">
        <v>1926</v>
      </c>
    </row>
    <row r="1011" spans="1:13" x14ac:dyDescent="0.2">
      <c r="A1011" s="1">
        <v>23384</v>
      </c>
      <c r="B1011" s="1" t="s">
        <v>1927</v>
      </c>
      <c r="C1011" s="2">
        <v>0.7096112</v>
      </c>
      <c r="D1011" s="1">
        <v>-43.388979999999997</v>
      </c>
      <c r="E1011" s="1">
        <f t="shared" si="30"/>
        <v>43.388979999999997</v>
      </c>
      <c r="F1011" s="1">
        <f t="shared" si="31"/>
        <v>4.5824950024053329E-5</v>
      </c>
      <c r="G1011" s="1">
        <v>-1.6745449999999999E-2</v>
      </c>
      <c r="H1011" s="3">
        <v>4616.8440000000001</v>
      </c>
      <c r="I1011" s="1">
        <v>0.72635660000000002</v>
      </c>
      <c r="J1011" s="1">
        <v>0</v>
      </c>
      <c r="K1011" s="1">
        <v>1</v>
      </c>
      <c r="L1011" s="3">
        <v>4651.9939999999997</v>
      </c>
      <c r="M1011" s="1" t="s">
        <v>1928</v>
      </c>
    </row>
    <row r="1012" spans="1:13" x14ac:dyDescent="0.2">
      <c r="A1012" s="1">
        <v>16837</v>
      </c>
      <c r="B1012" s="1" t="s">
        <v>1929</v>
      </c>
      <c r="C1012" s="2">
        <v>0.1060451</v>
      </c>
      <c r="D1012" s="1">
        <v>43.385309999999997</v>
      </c>
      <c r="E1012" s="1">
        <f t="shared" si="30"/>
        <v>43.385309999999997</v>
      </c>
      <c r="F1012" s="1">
        <f t="shared" si="31"/>
        <v>4.5863690706410345E-5</v>
      </c>
      <c r="G1012" s="1">
        <v>1.165854E-2</v>
      </c>
      <c r="H1012" s="3">
        <v>6803.0690000000004</v>
      </c>
      <c r="I1012" s="1">
        <v>9.4386590000000006E-2</v>
      </c>
      <c r="J1012" s="1">
        <v>0</v>
      </c>
      <c r="K1012" s="1">
        <v>1</v>
      </c>
      <c r="L1012" s="3">
        <v>6868.2240000000002</v>
      </c>
      <c r="M1012" s="1" t="s">
        <v>1930</v>
      </c>
    </row>
    <row r="1013" spans="1:13" x14ac:dyDescent="0.2">
      <c r="A1013" s="1">
        <v>20018</v>
      </c>
      <c r="B1013" s="1" t="s">
        <v>1931</v>
      </c>
      <c r="C1013" s="2">
        <v>0.71222929999999995</v>
      </c>
      <c r="D1013" s="1">
        <v>-43.333399999999997</v>
      </c>
      <c r="E1013" s="1">
        <f t="shared" si="30"/>
        <v>43.333399999999997</v>
      </c>
      <c r="F1013" s="1">
        <f t="shared" si="31"/>
        <v>4.6415175831379406E-5</v>
      </c>
      <c r="G1013" s="1">
        <v>-1.666045E-2</v>
      </c>
      <c r="H1013" s="3">
        <v>2968.8090000000002</v>
      </c>
      <c r="I1013" s="1">
        <v>0.72888980000000003</v>
      </c>
      <c r="J1013" s="1">
        <v>0</v>
      </c>
      <c r="K1013" s="1">
        <v>1</v>
      </c>
      <c r="L1013" s="3">
        <v>3013.134</v>
      </c>
      <c r="M1013" s="1" t="s">
        <v>1932</v>
      </c>
    </row>
    <row r="1014" spans="1:13" x14ac:dyDescent="0.2">
      <c r="A1014" s="1">
        <v>22354</v>
      </c>
      <c r="B1014" s="1" t="s">
        <v>1933</v>
      </c>
      <c r="C1014" s="2">
        <v>0.75355119999999998</v>
      </c>
      <c r="D1014" s="1">
        <v>-43.264490000000002</v>
      </c>
      <c r="E1014" s="1">
        <f t="shared" si="30"/>
        <v>43.264490000000002</v>
      </c>
      <c r="F1014" s="1">
        <f t="shared" si="31"/>
        <v>4.715752460337262E-5</v>
      </c>
      <c r="G1014" s="1">
        <v>-1.536936E-2</v>
      </c>
      <c r="H1014" s="3">
        <v>4586.3360000000002</v>
      </c>
      <c r="I1014" s="1">
        <v>0.76892059999999995</v>
      </c>
      <c r="J1014" s="1">
        <v>0</v>
      </c>
      <c r="K1014" s="1">
        <v>1</v>
      </c>
      <c r="L1014" s="3">
        <v>4638.8890000000001</v>
      </c>
      <c r="M1014" s="1" t="s">
        <v>1934</v>
      </c>
    </row>
    <row r="1015" spans="1:13" x14ac:dyDescent="0.2">
      <c r="A1015" s="1">
        <v>25157</v>
      </c>
      <c r="B1015" s="1" t="s">
        <v>1935</v>
      </c>
      <c r="C1015" s="2">
        <v>0.86413119999999999</v>
      </c>
      <c r="D1015" s="1">
        <v>-43.264490000000002</v>
      </c>
      <c r="E1015" s="1">
        <f t="shared" si="30"/>
        <v>43.264490000000002</v>
      </c>
      <c r="F1015" s="1">
        <f t="shared" si="31"/>
        <v>4.715752460337262E-5</v>
      </c>
      <c r="G1015" s="1">
        <v>-1.0995690000000001E-2</v>
      </c>
      <c r="H1015" s="3">
        <v>12787.01</v>
      </c>
      <c r="I1015" s="1">
        <v>0.87512690000000004</v>
      </c>
      <c r="J1015" s="1">
        <v>0</v>
      </c>
      <c r="K1015" s="1">
        <v>1</v>
      </c>
      <c r="L1015" s="3">
        <v>12913.87</v>
      </c>
      <c r="M1015" s="1" t="s">
        <v>1936</v>
      </c>
    </row>
    <row r="1016" spans="1:13" x14ac:dyDescent="0.2">
      <c r="A1016" s="1">
        <v>970</v>
      </c>
      <c r="B1016" s="1" t="s">
        <v>1937</v>
      </c>
      <c r="C1016" s="2">
        <v>0.47705579999999997</v>
      </c>
      <c r="D1016" s="1">
        <v>-43.254489999999997</v>
      </c>
      <c r="E1016" s="1">
        <f t="shared" si="30"/>
        <v>43.254489999999997</v>
      </c>
      <c r="F1016" s="1">
        <f t="shared" si="31"/>
        <v>4.7266233924747836E-5</v>
      </c>
      <c r="G1016" s="1">
        <v>-2.015865E-2</v>
      </c>
      <c r="H1016" s="3">
        <v>16824.73</v>
      </c>
      <c r="I1016" s="1">
        <v>0.4972145</v>
      </c>
      <c r="J1016" s="1">
        <v>0</v>
      </c>
      <c r="K1016" s="1">
        <v>1</v>
      </c>
      <c r="L1016" s="3">
        <v>16812.91</v>
      </c>
      <c r="M1016" s="1" t="s">
        <v>1938</v>
      </c>
    </row>
    <row r="1017" spans="1:13" x14ac:dyDescent="0.2">
      <c r="A1017" s="1">
        <v>826</v>
      </c>
      <c r="B1017" s="1" t="s">
        <v>1939</v>
      </c>
      <c r="C1017" s="2">
        <v>0.1421355</v>
      </c>
      <c r="D1017" s="1">
        <v>43.23151</v>
      </c>
      <c r="E1017" s="1">
        <f t="shared" si="30"/>
        <v>43.23151</v>
      </c>
      <c r="F1017" s="1">
        <f t="shared" si="31"/>
        <v>4.7516998520015509E-5</v>
      </c>
      <c r="G1017" s="1">
        <v>1.315913E-2</v>
      </c>
      <c r="H1017" s="3">
        <v>21083.14</v>
      </c>
      <c r="I1017" s="1">
        <v>0.12897629999999999</v>
      </c>
      <c r="J1017" s="1">
        <v>0</v>
      </c>
      <c r="K1017" s="1">
        <v>1</v>
      </c>
      <c r="L1017" s="3">
        <v>20761.09</v>
      </c>
      <c r="M1017" s="1" t="s">
        <v>1940</v>
      </c>
    </row>
    <row r="1018" spans="1:13" x14ac:dyDescent="0.2">
      <c r="A1018" s="1">
        <v>17919</v>
      </c>
      <c r="B1018" s="1" t="s">
        <v>1941</v>
      </c>
      <c r="C1018" s="2">
        <v>0.88895690000000005</v>
      </c>
      <c r="D1018" s="1">
        <v>-43.207030000000003</v>
      </c>
      <c r="E1018" s="1">
        <f t="shared" si="30"/>
        <v>43.207030000000003</v>
      </c>
      <c r="F1018" s="1">
        <f t="shared" si="31"/>
        <v>4.7785595222816874E-5</v>
      </c>
      <c r="G1018" s="1">
        <v>-9.8183750000000007E-3</v>
      </c>
      <c r="H1018" s="3">
        <v>11961.49</v>
      </c>
      <c r="I1018" s="1">
        <v>0.89877530000000005</v>
      </c>
      <c r="J1018" s="1">
        <v>0</v>
      </c>
      <c r="K1018" s="1">
        <v>1</v>
      </c>
      <c r="L1018" s="3">
        <v>11994.05</v>
      </c>
      <c r="M1018" s="1" t="s">
        <v>1942</v>
      </c>
    </row>
    <row r="1019" spans="1:13" x14ac:dyDescent="0.2">
      <c r="A1019" s="1">
        <v>10399</v>
      </c>
      <c r="B1019" s="1" t="s">
        <v>1943</v>
      </c>
      <c r="C1019" s="2">
        <v>0.12210459999999999</v>
      </c>
      <c r="D1019" s="1">
        <v>43.177779999999998</v>
      </c>
      <c r="E1019" s="1">
        <f t="shared" si="30"/>
        <v>43.177779999999998</v>
      </c>
      <c r="F1019" s="1">
        <f t="shared" si="31"/>
        <v>4.8108520380231521E-5</v>
      </c>
      <c r="G1019" s="1">
        <v>1.232634E-2</v>
      </c>
      <c r="H1019" s="3">
        <v>10233.950000000001</v>
      </c>
      <c r="I1019" s="1">
        <v>0.1097783</v>
      </c>
      <c r="J1019" s="1">
        <v>0</v>
      </c>
      <c r="K1019" s="1">
        <v>1</v>
      </c>
      <c r="L1019" s="3">
        <v>10213.290000000001</v>
      </c>
      <c r="M1019" s="1" t="s">
        <v>1944</v>
      </c>
    </row>
    <row r="1020" spans="1:13" x14ac:dyDescent="0.2">
      <c r="A1020" s="1">
        <v>23567</v>
      </c>
      <c r="B1020" s="1" t="s">
        <v>1945</v>
      </c>
      <c r="C1020" s="2">
        <v>0.72977239999999999</v>
      </c>
      <c r="D1020" s="1">
        <v>-43.139679999999998</v>
      </c>
      <c r="E1020" s="1">
        <f t="shared" si="30"/>
        <v>43.139679999999998</v>
      </c>
      <c r="F1020" s="1">
        <f t="shared" si="31"/>
        <v>4.8532425885762416E-5</v>
      </c>
      <c r="G1020" s="1">
        <v>-1.610661E-2</v>
      </c>
      <c r="H1020" s="3">
        <v>11311.37</v>
      </c>
      <c r="I1020" s="1">
        <v>0.74587899999999996</v>
      </c>
      <c r="J1020" s="1">
        <v>0</v>
      </c>
      <c r="K1020" s="1">
        <v>1</v>
      </c>
      <c r="L1020" s="3">
        <v>11207.72</v>
      </c>
      <c r="M1020" s="1" t="s">
        <v>1946</v>
      </c>
    </row>
    <row r="1021" spans="1:13" x14ac:dyDescent="0.2">
      <c r="A1021" s="1">
        <v>16202</v>
      </c>
      <c r="B1021" s="1" t="s">
        <v>1947</v>
      </c>
      <c r="C1021" s="2">
        <v>0.85297160000000005</v>
      </c>
      <c r="D1021" s="1">
        <v>-43.125109999999999</v>
      </c>
      <c r="E1021" s="1">
        <f t="shared" si="30"/>
        <v>43.125109999999999</v>
      </c>
      <c r="F1021" s="1">
        <f t="shared" si="31"/>
        <v>4.8695519119625704E-5</v>
      </c>
      <c r="G1021" s="1">
        <v>-1.148134E-2</v>
      </c>
      <c r="H1021" s="3">
        <v>8327.6749999999993</v>
      </c>
      <c r="I1021" s="1">
        <v>0.86445300000000003</v>
      </c>
      <c r="J1021" s="1">
        <v>0</v>
      </c>
      <c r="K1021" s="1">
        <v>1</v>
      </c>
      <c r="L1021" s="3">
        <v>8309.2029999999995</v>
      </c>
      <c r="M1021" s="1" t="s">
        <v>1948</v>
      </c>
    </row>
    <row r="1022" spans="1:13" x14ac:dyDescent="0.2">
      <c r="A1022" s="1">
        <v>9860</v>
      </c>
      <c r="B1022" s="1" t="s">
        <v>1949</v>
      </c>
      <c r="C1022" s="2">
        <v>0.84416179999999996</v>
      </c>
      <c r="D1022" s="1">
        <v>-43.051499999999997</v>
      </c>
      <c r="E1022" s="1">
        <f t="shared" si="30"/>
        <v>43.051499999999997</v>
      </c>
      <c r="F1022" s="1">
        <f t="shared" si="31"/>
        <v>4.9527909791963583E-5</v>
      </c>
      <c r="G1022" s="1">
        <v>-1.185983E-2</v>
      </c>
      <c r="H1022" s="3">
        <v>5214.1509999999998</v>
      </c>
      <c r="I1022" s="1">
        <v>0.85602160000000005</v>
      </c>
      <c r="J1022" s="1">
        <v>0</v>
      </c>
      <c r="K1022" s="1">
        <v>1</v>
      </c>
      <c r="L1022" s="3">
        <v>5215.1580000000004</v>
      </c>
    </row>
    <row r="1023" spans="1:13" x14ac:dyDescent="0.2">
      <c r="A1023" s="1">
        <v>25751</v>
      </c>
      <c r="B1023" s="1" t="s">
        <v>1950</v>
      </c>
      <c r="C1023" s="2">
        <v>0.84538590000000002</v>
      </c>
      <c r="D1023" s="1">
        <v>-43.026760000000003</v>
      </c>
      <c r="E1023" s="1">
        <f t="shared" si="30"/>
        <v>43.026760000000003</v>
      </c>
      <c r="F1023" s="1">
        <f t="shared" si="31"/>
        <v>4.9810855409210512E-5</v>
      </c>
      <c r="G1023" s="1">
        <v>-1.1803330000000001E-2</v>
      </c>
      <c r="H1023" s="3">
        <v>18544.73</v>
      </c>
      <c r="I1023" s="1">
        <v>0.85718919999999998</v>
      </c>
      <c r="J1023" s="1">
        <v>0</v>
      </c>
      <c r="K1023" s="1">
        <v>1</v>
      </c>
      <c r="L1023" s="3">
        <v>18648.57</v>
      </c>
      <c r="M1023" s="1" t="s">
        <v>1951</v>
      </c>
    </row>
    <row r="1024" spans="1:13" x14ac:dyDescent="0.2">
      <c r="A1024" s="1">
        <v>1462</v>
      </c>
      <c r="B1024" s="1" t="s">
        <v>1952</v>
      </c>
      <c r="C1024" s="2">
        <v>0.63701810000000003</v>
      </c>
      <c r="D1024" s="1">
        <v>-43.006799999999998</v>
      </c>
      <c r="E1024" s="1">
        <f t="shared" si="30"/>
        <v>43.006799999999998</v>
      </c>
      <c r="F1024" s="1">
        <f t="shared" si="31"/>
        <v>5.0040310980947985E-5</v>
      </c>
      <c r="G1024" s="1">
        <v>-1.842046E-2</v>
      </c>
      <c r="H1024" s="3">
        <v>2213.4929999999999</v>
      </c>
      <c r="I1024" s="1">
        <v>0.65543850000000003</v>
      </c>
      <c r="J1024" s="1">
        <v>0</v>
      </c>
      <c r="K1024" s="1">
        <v>1</v>
      </c>
      <c r="L1024" s="3">
        <v>2207.058</v>
      </c>
      <c r="M1024" s="1" t="s">
        <v>1953</v>
      </c>
    </row>
    <row r="1025" spans="1:13" x14ac:dyDescent="0.2">
      <c r="A1025" s="1">
        <v>22242</v>
      </c>
      <c r="B1025" s="1" t="s">
        <v>1954</v>
      </c>
      <c r="C1025" s="2">
        <v>0.71133369999999996</v>
      </c>
      <c r="D1025" s="1">
        <v>-42.989199999999997</v>
      </c>
      <c r="E1025" s="1">
        <f t="shared" si="30"/>
        <v>42.989199999999997</v>
      </c>
      <c r="F1025" s="1">
        <f t="shared" si="31"/>
        <v>5.0243513297034834E-5</v>
      </c>
      <c r="G1025" s="1">
        <v>-1.6623140000000002E-2</v>
      </c>
      <c r="H1025" s="3">
        <v>4875.2690000000002</v>
      </c>
      <c r="I1025" s="1">
        <v>0.72795679999999996</v>
      </c>
      <c r="J1025" s="1">
        <v>0</v>
      </c>
      <c r="K1025" s="1">
        <v>1</v>
      </c>
      <c r="L1025" s="3">
        <v>4910.5569999999998</v>
      </c>
      <c r="M1025" s="1" t="s">
        <v>1955</v>
      </c>
    </row>
    <row r="1026" spans="1:13" x14ac:dyDescent="0.2">
      <c r="A1026" s="1">
        <v>20810</v>
      </c>
      <c r="B1026" s="1" t="s">
        <v>1956</v>
      </c>
      <c r="C1026" s="2">
        <v>0.69195130000000005</v>
      </c>
      <c r="D1026" s="1">
        <v>-42.972529999999999</v>
      </c>
      <c r="E1026" s="1">
        <f t="shared" si="30"/>
        <v>42.972529999999999</v>
      </c>
      <c r="F1026" s="1">
        <f t="shared" si="31"/>
        <v>5.0436739070821425E-5</v>
      </c>
      <c r="G1026" s="1">
        <v>-1.7148549999999999E-2</v>
      </c>
      <c r="H1026" s="3">
        <v>5622.7030000000004</v>
      </c>
      <c r="I1026" s="1">
        <v>0.70909990000000001</v>
      </c>
      <c r="J1026" s="1">
        <v>0</v>
      </c>
      <c r="K1026" s="1">
        <v>1</v>
      </c>
      <c r="L1026" s="3">
        <v>5664.4889999999996</v>
      </c>
      <c r="M1026" s="1" t="s">
        <v>1243</v>
      </c>
    </row>
    <row r="1027" spans="1:13" x14ac:dyDescent="0.2">
      <c r="A1027" s="1">
        <v>23228</v>
      </c>
      <c r="B1027" s="1" t="s">
        <v>1957</v>
      </c>
      <c r="C1027" s="2">
        <v>0.63891580000000003</v>
      </c>
      <c r="D1027" s="1">
        <v>-42.786589999999997</v>
      </c>
      <c r="E1027" s="1">
        <f t="shared" ref="E1027:E1090" si="32">ABS(D1027)</f>
        <v>42.786589999999997</v>
      </c>
      <c r="F1027" s="1">
        <f t="shared" ref="F1027:F1090" si="33">POWER(10,-E1027/10)</f>
        <v>5.2643044761565057E-5</v>
      </c>
      <c r="G1027" s="1">
        <v>-1.8341300000000001E-2</v>
      </c>
      <c r="H1027" s="3">
        <v>2364.453</v>
      </c>
      <c r="I1027" s="1">
        <v>0.65725710000000004</v>
      </c>
      <c r="J1027" s="1">
        <v>0</v>
      </c>
      <c r="K1027" s="1">
        <v>1</v>
      </c>
      <c r="L1027" s="3">
        <v>2389.5810000000001</v>
      </c>
      <c r="M1027" s="1" t="s">
        <v>1497</v>
      </c>
    </row>
    <row r="1028" spans="1:13" x14ac:dyDescent="0.2">
      <c r="A1028" s="1">
        <v>14411</v>
      </c>
      <c r="B1028" s="1" t="s">
        <v>1958</v>
      </c>
      <c r="C1028" s="2">
        <v>0.11327909999999999</v>
      </c>
      <c r="D1028" s="1">
        <v>42.776629999999997</v>
      </c>
      <c r="E1028" s="1">
        <f t="shared" si="32"/>
        <v>42.776629999999997</v>
      </c>
      <c r="F1028" s="1">
        <f t="shared" si="33"/>
        <v>5.2763913537044937E-5</v>
      </c>
      <c r="G1028" s="1">
        <v>1.189863E-2</v>
      </c>
      <c r="H1028" s="3">
        <v>7705.9139999999998</v>
      </c>
      <c r="I1028" s="1">
        <v>0.1013805</v>
      </c>
      <c r="J1028" s="1">
        <v>0</v>
      </c>
      <c r="K1028" s="1">
        <v>1</v>
      </c>
      <c r="L1028" s="3">
        <v>7626.84</v>
      </c>
      <c r="M1028" s="1" t="s">
        <v>1959</v>
      </c>
    </row>
    <row r="1029" spans="1:13" x14ac:dyDescent="0.2">
      <c r="A1029" s="1">
        <v>11164</v>
      </c>
      <c r="B1029" s="1" t="s">
        <v>1960</v>
      </c>
      <c r="C1029" s="2">
        <v>0.31813019999999997</v>
      </c>
      <c r="D1029" s="1">
        <v>42.769069999999999</v>
      </c>
      <c r="E1029" s="1">
        <f t="shared" si="32"/>
        <v>42.769069999999999</v>
      </c>
      <c r="F1029" s="1">
        <f t="shared" si="33"/>
        <v>5.285584253770747E-5</v>
      </c>
      <c r="G1029" s="1">
        <v>1.8362369999999999E-2</v>
      </c>
      <c r="H1029" s="3">
        <v>13064.22</v>
      </c>
      <c r="I1029" s="1">
        <v>0.29976789999999998</v>
      </c>
      <c r="J1029" s="1">
        <v>0</v>
      </c>
      <c r="K1029" s="1">
        <v>1</v>
      </c>
      <c r="L1029" s="3">
        <v>12755.2</v>
      </c>
      <c r="M1029" s="1" t="s">
        <v>1961</v>
      </c>
    </row>
    <row r="1030" spans="1:13" x14ac:dyDescent="0.2">
      <c r="A1030" s="1">
        <v>2079</v>
      </c>
      <c r="B1030" s="1" t="s">
        <v>1962</v>
      </c>
      <c r="C1030" s="2">
        <v>0.68069139999999995</v>
      </c>
      <c r="D1030" s="1">
        <v>-42.716459999999998</v>
      </c>
      <c r="E1030" s="1">
        <f t="shared" si="32"/>
        <v>42.716459999999998</v>
      </c>
      <c r="F1030" s="1">
        <f t="shared" si="33"/>
        <v>5.3500026852441622E-5</v>
      </c>
      <c r="G1030" s="1">
        <v>-1.739013E-2</v>
      </c>
      <c r="H1030" s="3">
        <v>5467.8559999999998</v>
      </c>
      <c r="I1030" s="1">
        <v>0.69808159999999997</v>
      </c>
      <c r="J1030" s="1">
        <v>0</v>
      </c>
      <c r="K1030" s="1">
        <v>1</v>
      </c>
      <c r="L1030" s="3">
        <v>5491.7650000000003</v>
      </c>
      <c r="M1030" s="1" t="s">
        <v>1963</v>
      </c>
    </row>
    <row r="1031" spans="1:13" x14ac:dyDescent="0.2">
      <c r="A1031" s="1">
        <v>11073</v>
      </c>
      <c r="B1031" s="1" t="s">
        <v>1964</v>
      </c>
      <c r="C1031" s="2">
        <v>0.78405029999999998</v>
      </c>
      <c r="D1031" s="1">
        <v>-42.681840000000001</v>
      </c>
      <c r="E1031" s="1">
        <f t="shared" si="32"/>
        <v>42.681840000000001</v>
      </c>
      <c r="F1031" s="1">
        <f t="shared" si="33"/>
        <v>5.3928209341214268E-5</v>
      </c>
      <c r="G1031" s="1">
        <v>-1.4212249999999999E-2</v>
      </c>
      <c r="H1031" s="3">
        <v>10100.59</v>
      </c>
      <c r="I1031" s="1">
        <v>0.79826260000000004</v>
      </c>
      <c r="J1031" s="1">
        <v>0</v>
      </c>
      <c r="K1031" s="1">
        <v>1</v>
      </c>
      <c r="L1031" s="3">
        <v>10034.75</v>
      </c>
      <c r="M1031" s="1" t="s">
        <v>898</v>
      </c>
    </row>
    <row r="1032" spans="1:13" x14ac:dyDescent="0.2">
      <c r="A1032" s="1">
        <v>23654</v>
      </c>
      <c r="B1032" s="1" t="s">
        <v>1965</v>
      </c>
      <c r="C1032" s="2">
        <v>0.1012512</v>
      </c>
      <c r="D1032" s="1">
        <v>42.668669999999999</v>
      </c>
      <c r="E1032" s="1">
        <f t="shared" si="32"/>
        <v>42.668669999999999</v>
      </c>
      <c r="F1032" s="1">
        <f t="shared" si="33"/>
        <v>5.4091995097368351E-5</v>
      </c>
      <c r="G1032" s="1">
        <v>1.135836E-2</v>
      </c>
      <c r="H1032" s="3">
        <v>26472.79</v>
      </c>
      <c r="I1032" s="1">
        <v>8.9892810000000004E-2</v>
      </c>
      <c r="J1032" s="1">
        <v>0</v>
      </c>
      <c r="K1032" s="1">
        <v>1</v>
      </c>
      <c r="L1032" s="3">
        <v>26056.959999999999</v>
      </c>
      <c r="M1032" s="1" t="s">
        <v>1966</v>
      </c>
    </row>
    <row r="1033" spans="1:13" x14ac:dyDescent="0.2">
      <c r="A1033" s="1">
        <v>10346</v>
      </c>
      <c r="B1033" s="1" t="s">
        <v>1967</v>
      </c>
      <c r="C1033" s="2">
        <v>0.63861920000000005</v>
      </c>
      <c r="D1033" s="1">
        <v>-42.654730000000001</v>
      </c>
      <c r="E1033" s="1">
        <f t="shared" si="32"/>
        <v>42.654730000000001</v>
      </c>
      <c r="F1033" s="1">
        <f t="shared" si="33"/>
        <v>5.4265898727968134E-5</v>
      </c>
      <c r="G1033" s="1">
        <v>-1.8319309999999998E-2</v>
      </c>
      <c r="H1033" s="3">
        <v>2779.8910000000001</v>
      </c>
      <c r="I1033" s="1">
        <v>0.65693860000000004</v>
      </c>
      <c r="J1033" s="1">
        <v>0</v>
      </c>
      <c r="K1033" s="1">
        <v>1</v>
      </c>
      <c r="L1033" s="3">
        <v>2804.0030000000002</v>
      </c>
      <c r="M1033" s="1" t="s">
        <v>1968</v>
      </c>
    </row>
    <row r="1034" spans="1:13" x14ac:dyDescent="0.2">
      <c r="A1034" s="1">
        <v>2042</v>
      </c>
      <c r="B1034" s="1" t="s">
        <v>1969</v>
      </c>
      <c r="C1034" s="2">
        <v>0.65923849999999995</v>
      </c>
      <c r="D1034" s="1">
        <v>-42.650039999999997</v>
      </c>
      <c r="E1034" s="1">
        <f t="shared" si="32"/>
        <v>42.650039999999997</v>
      </c>
      <c r="F1034" s="1">
        <f t="shared" si="33"/>
        <v>5.432453279950153E-5</v>
      </c>
      <c r="G1034" s="1">
        <v>-1.7881629999999999E-2</v>
      </c>
      <c r="H1034" s="3">
        <v>6118.6109999999999</v>
      </c>
      <c r="I1034" s="1">
        <v>0.6771201</v>
      </c>
      <c r="J1034" s="1">
        <v>0</v>
      </c>
      <c r="K1034" s="1">
        <v>1</v>
      </c>
      <c r="L1034" s="3">
        <v>6091.9690000000001</v>
      </c>
      <c r="M1034" s="1" t="s">
        <v>1970</v>
      </c>
    </row>
    <row r="1035" spans="1:13" x14ac:dyDescent="0.2">
      <c r="A1035" s="1">
        <v>300</v>
      </c>
      <c r="B1035" s="1" t="s">
        <v>1971</v>
      </c>
      <c r="C1035" s="2">
        <v>0.67519960000000001</v>
      </c>
      <c r="D1035" s="1">
        <v>-42.624389999999998</v>
      </c>
      <c r="E1035" s="1">
        <f t="shared" si="32"/>
        <v>42.624389999999998</v>
      </c>
      <c r="F1035" s="1">
        <f t="shared" si="33"/>
        <v>5.4646329946477371E-5</v>
      </c>
      <c r="G1035" s="1">
        <v>-1.7504809999999999E-2</v>
      </c>
      <c r="H1035" s="3">
        <v>6795.26</v>
      </c>
      <c r="I1035" s="1">
        <v>0.6927044</v>
      </c>
      <c r="J1035" s="1">
        <v>0</v>
      </c>
      <c r="K1035" s="1">
        <v>1</v>
      </c>
      <c r="L1035" s="3">
        <v>6811.652</v>
      </c>
      <c r="M1035" s="1" t="s">
        <v>1972</v>
      </c>
    </row>
    <row r="1036" spans="1:13" x14ac:dyDescent="0.2">
      <c r="A1036" s="1">
        <v>13764</v>
      </c>
      <c r="B1036" s="1" t="s">
        <v>1973</v>
      </c>
      <c r="C1036" s="2">
        <v>7.1560380000000007E-2</v>
      </c>
      <c r="D1036" s="1">
        <v>42.624389999999998</v>
      </c>
      <c r="E1036" s="1">
        <f t="shared" si="32"/>
        <v>42.624389999999998</v>
      </c>
      <c r="F1036" s="1">
        <f t="shared" si="33"/>
        <v>5.4646329946477371E-5</v>
      </c>
      <c r="G1036" s="1">
        <v>9.9854279999999993E-3</v>
      </c>
      <c r="H1036" s="3">
        <v>16847.080000000002</v>
      </c>
      <c r="I1036" s="1">
        <v>6.1574950000000003E-2</v>
      </c>
      <c r="J1036" s="1">
        <v>0</v>
      </c>
      <c r="K1036" s="1">
        <v>1</v>
      </c>
      <c r="L1036" s="3">
        <v>16903.66</v>
      </c>
      <c r="M1036" s="1" t="s">
        <v>1974</v>
      </c>
    </row>
    <row r="1037" spans="1:13" x14ac:dyDescent="0.2">
      <c r="A1037" s="1">
        <v>23597</v>
      </c>
      <c r="B1037" s="1" t="s">
        <v>1975</v>
      </c>
      <c r="C1037" s="2">
        <v>0.73961390000000005</v>
      </c>
      <c r="D1037" s="1">
        <v>-42.587260000000001</v>
      </c>
      <c r="E1037" s="1">
        <f t="shared" si="32"/>
        <v>42.587260000000001</v>
      </c>
      <c r="F1037" s="1">
        <f t="shared" si="33"/>
        <v>5.5115531520756143E-5</v>
      </c>
      <c r="G1037" s="1">
        <v>-1.5706000000000001E-2</v>
      </c>
      <c r="H1037" s="3">
        <v>7239.777</v>
      </c>
      <c r="I1037" s="1">
        <v>0.75531990000000004</v>
      </c>
      <c r="J1037" s="1">
        <v>0</v>
      </c>
      <c r="K1037" s="1">
        <v>1</v>
      </c>
      <c r="L1037" s="3">
        <v>7289.6729999999998</v>
      </c>
      <c r="M1037" s="1" t="s">
        <v>1279</v>
      </c>
    </row>
    <row r="1038" spans="1:13" x14ac:dyDescent="0.2">
      <c r="A1038" s="1">
        <v>231</v>
      </c>
      <c r="B1038" s="1" t="s">
        <v>1976</v>
      </c>
      <c r="C1038" s="2">
        <v>0.79525109999999999</v>
      </c>
      <c r="D1038" s="1">
        <v>-42.52299</v>
      </c>
      <c r="E1038" s="1">
        <f t="shared" si="32"/>
        <v>42.52299</v>
      </c>
      <c r="F1038" s="1">
        <f t="shared" si="33"/>
        <v>5.5937235616266227E-5</v>
      </c>
      <c r="G1038" s="1">
        <v>-1.377106E-2</v>
      </c>
      <c r="H1038" s="3">
        <v>32856.74</v>
      </c>
      <c r="I1038" s="1">
        <v>0.80902209999999997</v>
      </c>
      <c r="J1038" s="1">
        <v>0</v>
      </c>
      <c r="K1038" s="1">
        <v>1</v>
      </c>
      <c r="L1038" s="3">
        <v>32934.1</v>
      </c>
      <c r="M1038" s="1" t="s">
        <v>1977</v>
      </c>
    </row>
    <row r="1039" spans="1:13" x14ac:dyDescent="0.2">
      <c r="A1039" s="1">
        <v>24559</v>
      </c>
      <c r="B1039" s="1" t="s">
        <v>1978</v>
      </c>
      <c r="C1039" s="2">
        <v>0.59453449999999997</v>
      </c>
      <c r="D1039" s="1">
        <v>-42.519530000000003</v>
      </c>
      <c r="E1039" s="1">
        <f t="shared" si="32"/>
        <v>42.519530000000003</v>
      </c>
      <c r="F1039" s="1">
        <f t="shared" si="33"/>
        <v>5.5981818258005608E-5</v>
      </c>
      <c r="G1039" s="1">
        <v>-1.905745E-2</v>
      </c>
      <c r="H1039" s="3">
        <v>4138.8239999999996</v>
      </c>
      <c r="I1039" s="1">
        <v>0.61359200000000003</v>
      </c>
      <c r="J1039" s="1">
        <v>0</v>
      </c>
      <c r="K1039" s="1">
        <v>1</v>
      </c>
      <c r="L1039" s="3">
        <v>4176.723</v>
      </c>
      <c r="M1039" s="1" t="s">
        <v>874</v>
      </c>
    </row>
    <row r="1040" spans="1:13" x14ac:dyDescent="0.2">
      <c r="A1040" s="1">
        <v>24</v>
      </c>
      <c r="B1040" s="1" t="s">
        <v>1979</v>
      </c>
      <c r="C1040" s="2">
        <v>0.39792840000000002</v>
      </c>
      <c r="D1040" s="1">
        <v>-42.513460000000002</v>
      </c>
      <c r="E1040" s="1">
        <f t="shared" si="32"/>
        <v>42.513460000000002</v>
      </c>
      <c r="F1040" s="1">
        <f t="shared" si="33"/>
        <v>5.606011702356515E-5</v>
      </c>
      <c r="G1040" s="1">
        <v>-1.9704429999999998E-2</v>
      </c>
      <c r="H1040" s="3">
        <v>30308.95</v>
      </c>
      <c r="I1040" s="1">
        <v>0.41763289999999997</v>
      </c>
      <c r="J1040" s="1">
        <v>0</v>
      </c>
      <c r="K1040" s="1">
        <v>1</v>
      </c>
      <c r="L1040" s="3">
        <v>30611.21</v>
      </c>
      <c r="M1040" s="1" t="s">
        <v>1980</v>
      </c>
    </row>
    <row r="1041" spans="1:13" x14ac:dyDescent="0.2">
      <c r="A1041" s="1">
        <v>351</v>
      </c>
      <c r="B1041" s="1" t="s">
        <v>1981</v>
      </c>
      <c r="C1041" s="2">
        <v>0.3018286</v>
      </c>
      <c r="D1041" s="1">
        <v>42.513460000000002</v>
      </c>
      <c r="E1041" s="1">
        <f t="shared" si="32"/>
        <v>42.513460000000002</v>
      </c>
      <c r="F1041" s="1">
        <f t="shared" si="33"/>
        <v>5.606011702356515E-5</v>
      </c>
      <c r="G1041" s="1">
        <v>1.7968769999999998E-2</v>
      </c>
      <c r="H1041" s="3">
        <v>8103.3209999999999</v>
      </c>
      <c r="I1041" s="1">
        <v>0.2838598</v>
      </c>
      <c r="J1041" s="1">
        <v>0</v>
      </c>
      <c r="K1041" s="1">
        <v>1</v>
      </c>
      <c r="L1041" s="3">
        <v>8088.2579999999998</v>
      </c>
      <c r="M1041" s="1" t="s">
        <v>1982</v>
      </c>
    </row>
    <row r="1042" spans="1:13" x14ac:dyDescent="0.2">
      <c r="A1042" s="1">
        <v>2617</v>
      </c>
      <c r="B1042" s="1" t="s">
        <v>1983</v>
      </c>
      <c r="C1042" s="2">
        <v>0.83166859999999998</v>
      </c>
      <c r="D1042" s="1">
        <v>-42.513460000000002</v>
      </c>
      <c r="E1042" s="1">
        <f t="shared" si="32"/>
        <v>42.513460000000002</v>
      </c>
      <c r="F1042" s="1">
        <f t="shared" si="33"/>
        <v>5.606011702356515E-5</v>
      </c>
      <c r="G1042" s="1">
        <v>-1.23201E-2</v>
      </c>
      <c r="H1042" s="3">
        <v>8307.1110000000008</v>
      </c>
      <c r="I1042" s="1">
        <v>0.84398870000000004</v>
      </c>
      <c r="J1042" s="1">
        <v>0</v>
      </c>
      <c r="K1042" s="1">
        <v>1</v>
      </c>
      <c r="L1042" s="3">
        <v>8376.5380000000005</v>
      </c>
      <c r="M1042" s="1" t="s">
        <v>1984</v>
      </c>
    </row>
    <row r="1043" spans="1:13" x14ac:dyDescent="0.2">
      <c r="A1043" s="1">
        <v>15774</v>
      </c>
      <c r="B1043" s="1" t="s">
        <v>1985</v>
      </c>
      <c r="C1043" s="2">
        <v>0.68170560000000002</v>
      </c>
      <c r="D1043" s="1">
        <v>-42.513460000000002</v>
      </c>
      <c r="E1043" s="1">
        <f t="shared" si="32"/>
        <v>42.513460000000002</v>
      </c>
      <c r="F1043" s="1">
        <f t="shared" si="33"/>
        <v>5.606011702356515E-5</v>
      </c>
      <c r="G1043" s="1">
        <v>-1.7321050000000001E-2</v>
      </c>
      <c r="H1043" s="3">
        <v>7418.4350000000004</v>
      </c>
      <c r="I1043" s="1">
        <v>0.69902660000000005</v>
      </c>
      <c r="J1043" s="1">
        <v>0</v>
      </c>
      <c r="K1043" s="1">
        <v>1</v>
      </c>
      <c r="L1043" s="3">
        <v>7423.4840000000004</v>
      </c>
      <c r="M1043" s="1" t="s">
        <v>1986</v>
      </c>
    </row>
    <row r="1044" spans="1:13" x14ac:dyDescent="0.2">
      <c r="A1044" s="1">
        <v>26821</v>
      </c>
      <c r="B1044" s="1" t="s">
        <v>1987</v>
      </c>
      <c r="C1044" s="2">
        <v>9.4828430000000005E-2</v>
      </c>
      <c r="D1044" s="1">
        <v>42.513460000000002</v>
      </c>
      <c r="E1044" s="1">
        <f t="shared" si="32"/>
        <v>42.513460000000002</v>
      </c>
      <c r="F1044" s="1">
        <f t="shared" si="33"/>
        <v>5.606011702356515E-5</v>
      </c>
      <c r="G1044" s="1">
        <v>1.1049929999999999E-2</v>
      </c>
      <c r="H1044" s="3">
        <v>21698.13</v>
      </c>
      <c r="I1044" s="1">
        <v>8.377851E-2</v>
      </c>
      <c r="J1044" s="1">
        <v>0</v>
      </c>
      <c r="K1044" s="1">
        <v>1</v>
      </c>
      <c r="L1044" s="3">
        <v>21705.65</v>
      </c>
      <c r="M1044" s="1" t="s">
        <v>1988</v>
      </c>
    </row>
    <row r="1045" spans="1:13" x14ac:dyDescent="0.2">
      <c r="A1045" s="1">
        <v>25651</v>
      </c>
      <c r="B1045" s="1" t="s">
        <v>1989</v>
      </c>
      <c r="C1045" s="2">
        <v>0.70749740000000005</v>
      </c>
      <c r="D1045" s="1">
        <v>-42.493810000000003</v>
      </c>
      <c r="E1045" s="1">
        <f t="shared" si="32"/>
        <v>42.493810000000003</v>
      </c>
      <c r="F1045" s="1">
        <f t="shared" si="33"/>
        <v>5.6314340184239302E-5</v>
      </c>
      <c r="G1045" s="1">
        <v>-1.663792E-2</v>
      </c>
      <c r="H1045" s="3">
        <v>8795.4410000000007</v>
      </c>
      <c r="I1045" s="1">
        <v>0.72413530000000004</v>
      </c>
      <c r="J1045" s="1">
        <v>0</v>
      </c>
      <c r="K1045" s="1">
        <v>1</v>
      </c>
      <c r="L1045" s="3">
        <v>8677.8220000000001</v>
      </c>
      <c r="M1045" s="1" t="s">
        <v>1990</v>
      </c>
    </row>
    <row r="1046" spans="1:13" x14ac:dyDescent="0.2">
      <c r="A1046" s="1">
        <v>12100</v>
      </c>
      <c r="B1046" s="1" t="s">
        <v>1991</v>
      </c>
      <c r="C1046" s="2">
        <v>0.68969349999999996</v>
      </c>
      <c r="D1046" s="1">
        <v>-42.448630000000001</v>
      </c>
      <c r="E1046" s="1">
        <f t="shared" si="32"/>
        <v>42.448630000000001</v>
      </c>
      <c r="F1046" s="1">
        <f t="shared" si="33"/>
        <v>5.6903240617264822E-5</v>
      </c>
      <c r="G1046" s="1">
        <v>-1.7106590000000001E-2</v>
      </c>
      <c r="H1046" s="3">
        <v>4397.5839999999998</v>
      </c>
      <c r="I1046" s="1">
        <v>0.70679999999999998</v>
      </c>
      <c r="J1046" s="1">
        <v>0</v>
      </c>
      <c r="K1046" s="1">
        <v>1</v>
      </c>
      <c r="L1046" s="3">
        <v>4454.8040000000001</v>
      </c>
      <c r="M1046" s="1" t="s">
        <v>1992</v>
      </c>
    </row>
    <row r="1047" spans="1:13" x14ac:dyDescent="0.2">
      <c r="A1047" s="1">
        <v>22082</v>
      </c>
      <c r="B1047" s="1" t="s">
        <v>1993</v>
      </c>
      <c r="C1047" s="2">
        <v>0.79888329999999996</v>
      </c>
      <c r="D1047" s="1">
        <v>-42.443100000000001</v>
      </c>
      <c r="E1047" s="1">
        <f t="shared" si="32"/>
        <v>42.443100000000001</v>
      </c>
      <c r="F1047" s="1">
        <f t="shared" si="33"/>
        <v>5.6975743345536488E-5</v>
      </c>
      <c r="G1047" s="1">
        <v>-1.3617870000000001E-2</v>
      </c>
      <c r="H1047" s="3">
        <v>4863.1059999999998</v>
      </c>
      <c r="I1047" s="1">
        <v>0.81250109999999998</v>
      </c>
      <c r="J1047" s="1">
        <v>0</v>
      </c>
      <c r="K1047" s="1">
        <v>1</v>
      </c>
      <c r="L1047" s="3">
        <v>4909.8050000000003</v>
      </c>
      <c r="M1047" s="1" t="s">
        <v>1994</v>
      </c>
    </row>
    <row r="1048" spans="1:13" x14ac:dyDescent="0.2">
      <c r="A1048" s="1">
        <v>18788</v>
      </c>
      <c r="B1048" s="1" t="s">
        <v>1995</v>
      </c>
      <c r="C1048" s="2">
        <v>0.71736840000000002</v>
      </c>
      <c r="D1048" s="1">
        <v>-42.435470000000002</v>
      </c>
      <c r="E1048" s="1">
        <f t="shared" si="32"/>
        <v>42.435470000000002</v>
      </c>
      <c r="F1048" s="1">
        <f t="shared" si="33"/>
        <v>5.7075930440170811E-5</v>
      </c>
      <c r="G1048" s="1">
        <v>-1.634675E-2</v>
      </c>
      <c r="H1048" s="3">
        <v>4884.4790000000003</v>
      </c>
      <c r="I1048" s="1">
        <v>0.73371509999999995</v>
      </c>
      <c r="J1048" s="1">
        <v>0</v>
      </c>
      <c r="K1048" s="1">
        <v>1</v>
      </c>
      <c r="L1048" s="3">
        <v>4912.1109999999999</v>
      </c>
      <c r="M1048" s="1" t="s">
        <v>1996</v>
      </c>
    </row>
    <row r="1049" spans="1:13" x14ac:dyDescent="0.2">
      <c r="A1049" s="1">
        <v>728</v>
      </c>
      <c r="B1049" s="1" t="s">
        <v>1997</v>
      </c>
      <c r="C1049" s="2">
        <v>5.7449180000000002E-2</v>
      </c>
      <c r="D1049" s="1">
        <v>-42.428350000000002</v>
      </c>
      <c r="E1049" s="1">
        <f t="shared" si="32"/>
        <v>42.428350000000002</v>
      </c>
      <c r="F1049" s="1">
        <f t="shared" si="33"/>
        <v>5.7169579782320807E-5</v>
      </c>
      <c r="G1049" s="1">
        <v>-9.7528809999999997E-3</v>
      </c>
      <c r="H1049" s="3">
        <v>18899.45</v>
      </c>
      <c r="I1049" s="1">
        <v>6.7202059999999994E-2</v>
      </c>
      <c r="J1049" s="1">
        <v>0</v>
      </c>
      <c r="K1049" s="1">
        <v>1</v>
      </c>
      <c r="L1049" s="3">
        <v>19157.75</v>
      </c>
      <c r="M1049" s="1" t="s">
        <v>1998</v>
      </c>
    </row>
    <row r="1050" spans="1:13" x14ac:dyDescent="0.2">
      <c r="A1050" s="1">
        <v>13927</v>
      </c>
      <c r="B1050" s="1" t="s">
        <v>1999</v>
      </c>
      <c r="C1050" s="2">
        <v>0.75881109999999996</v>
      </c>
      <c r="D1050" s="1">
        <v>-42.419710000000002</v>
      </c>
      <c r="E1050" s="1">
        <f t="shared" si="32"/>
        <v>42.419710000000002</v>
      </c>
      <c r="F1050" s="1">
        <f t="shared" si="33"/>
        <v>5.7283428069934202E-5</v>
      </c>
      <c r="G1050" s="1">
        <v>-1.5048560000000001E-2</v>
      </c>
      <c r="H1050" s="3">
        <v>4840.2139999999999</v>
      </c>
      <c r="I1050" s="1">
        <v>0.77385970000000004</v>
      </c>
      <c r="J1050" s="1">
        <v>0</v>
      </c>
      <c r="K1050" s="1">
        <v>1</v>
      </c>
      <c r="L1050" s="3">
        <v>4835.8249999999998</v>
      </c>
      <c r="M1050" s="1" t="s">
        <v>2000</v>
      </c>
    </row>
    <row r="1051" spans="1:13" x14ac:dyDescent="0.2">
      <c r="A1051" s="1">
        <v>26656</v>
      </c>
      <c r="B1051" s="1" t="s">
        <v>2001</v>
      </c>
      <c r="C1051" s="2">
        <v>0.72836369999999995</v>
      </c>
      <c r="D1051" s="1">
        <v>-42.403820000000003</v>
      </c>
      <c r="E1051" s="1">
        <f t="shared" si="32"/>
        <v>42.403820000000003</v>
      </c>
      <c r="F1051" s="1">
        <f t="shared" si="33"/>
        <v>5.7493401009435442E-5</v>
      </c>
      <c r="G1051" s="1">
        <v>-1.6015350000000001E-2</v>
      </c>
      <c r="H1051" s="3">
        <v>2921.7130000000002</v>
      </c>
      <c r="I1051" s="1">
        <v>0.74437900000000001</v>
      </c>
      <c r="J1051" s="1">
        <v>0</v>
      </c>
      <c r="K1051" s="1">
        <v>1</v>
      </c>
      <c r="L1051" s="3">
        <v>2961.8359999999998</v>
      </c>
      <c r="M1051" s="1" t="s">
        <v>2002</v>
      </c>
    </row>
    <row r="1052" spans="1:13" x14ac:dyDescent="0.2">
      <c r="A1052" s="1">
        <v>15329</v>
      </c>
      <c r="B1052" s="1" t="s">
        <v>2003</v>
      </c>
      <c r="C1052" s="2">
        <v>0.70933009999999996</v>
      </c>
      <c r="D1052" s="1">
        <v>-42.402180000000001</v>
      </c>
      <c r="E1052" s="1">
        <f t="shared" si="32"/>
        <v>42.402180000000001</v>
      </c>
      <c r="F1052" s="1">
        <f t="shared" si="33"/>
        <v>5.7515115994716694E-5</v>
      </c>
      <c r="G1052" s="1">
        <v>-1.6567410000000001E-2</v>
      </c>
      <c r="H1052" s="3">
        <v>4459.0209999999997</v>
      </c>
      <c r="I1052" s="1">
        <v>0.72589749999999997</v>
      </c>
      <c r="J1052" s="1">
        <v>0</v>
      </c>
      <c r="K1052" s="1">
        <v>1</v>
      </c>
      <c r="L1052" s="3">
        <v>4439.9989999999998</v>
      </c>
      <c r="M1052" s="1" t="s">
        <v>2004</v>
      </c>
    </row>
    <row r="1053" spans="1:13" x14ac:dyDescent="0.2">
      <c r="A1053" s="1">
        <v>9253</v>
      </c>
      <c r="B1053" s="1" t="s">
        <v>2005</v>
      </c>
      <c r="C1053" s="2">
        <v>0.61102769999999995</v>
      </c>
      <c r="D1053" s="1">
        <v>-42.381880000000002</v>
      </c>
      <c r="E1053" s="1">
        <f t="shared" si="32"/>
        <v>42.381880000000002</v>
      </c>
      <c r="F1053" s="1">
        <f t="shared" si="33"/>
        <v>5.7784585187857245E-5</v>
      </c>
      <c r="G1053" s="1">
        <v>-1.876098E-2</v>
      </c>
      <c r="H1053" s="3">
        <v>18272.66</v>
      </c>
      <c r="I1053" s="1">
        <v>0.62978869999999998</v>
      </c>
      <c r="J1053" s="1">
        <v>0</v>
      </c>
      <c r="K1053" s="1">
        <v>1</v>
      </c>
      <c r="L1053" s="3">
        <v>18407.25</v>
      </c>
      <c r="M1053" s="1" t="s">
        <v>2006</v>
      </c>
    </row>
    <row r="1054" spans="1:13" x14ac:dyDescent="0.2">
      <c r="A1054" s="1">
        <v>13018</v>
      </c>
      <c r="B1054" s="1" t="s">
        <v>2007</v>
      </c>
      <c r="C1054" s="2">
        <v>0.84576709999999999</v>
      </c>
      <c r="D1054" s="1">
        <v>-42.366059999999997</v>
      </c>
      <c r="E1054" s="1">
        <f t="shared" si="32"/>
        <v>42.366059999999997</v>
      </c>
      <c r="F1054" s="1">
        <f t="shared" si="33"/>
        <v>5.7995460339534757E-5</v>
      </c>
      <c r="G1054" s="1">
        <v>-1.169771E-2</v>
      </c>
      <c r="H1054" s="3">
        <v>16143.57</v>
      </c>
      <c r="I1054" s="1">
        <v>0.85746480000000003</v>
      </c>
      <c r="J1054" s="1">
        <v>0</v>
      </c>
      <c r="K1054" s="1">
        <v>1</v>
      </c>
      <c r="L1054" s="3">
        <v>16090.93</v>
      </c>
      <c r="M1054" s="1" t="s">
        <v>2008</v>
      </c>
    </row>
    <row r="1055" spans="1:13" x14ac:dyDescent="0.2">
      <c r="A1055" s="1">
        <v>16154</v>
      </c>
      <c r="B1055" s="1" t="s">
        <v>2009</v>
      </c>
      <c r="C1055" s="2">
        <v>0.37555749999999999</v>
      </c>
      <c r="D1055" s="1">
        <v>-42.322029999999998</v>
      </c>
      <c r="E1055" s="1">
        <f t="shared" si="32"/>
        <v>42.322029999999998</v>
      </c>
      <c r="F1055" s="1">
        <f t="shared" si="33"/>
        <v>5.8586425303651141E-5</v>
      </c>
      <c r="G1055" s="1">
        <v>-1.944214E-2</v>
      </c>
      <c r="H1055" s="3">
        <v>18777.849999999999</v>
      </c>
      <c r="I1055" s="1">
        <v>0.39499970000000001</v>
      </c>
      <c r="J1055" s="1">
        <v>0</v>
      </c>
      <c r="K1055" s="1">
        <v>1</v>
      </c>
      <c r="L1055" s="3">
        <v>19134.29</v>
      </c>
      <c r="M1055" s="1" t="s">
        <v>2010</v>
      </c>
    </row>
    <row r="1056" spans="1:13" x14ac:dyDescent="0.2">
      <c r="A1056" s="1">
        <v>6084</v>
      </c>
      <c r="B1056" s="1" t="s">
        <v>2011</v>
      </c>
      <c r="C1056" s="2">
        <v>0.65391650000000001</v>
      </c>
      <c r="D1056" s="1">
        <v>-42.299149999999997</v>
      </c>
      <c r="E1056" s="1">
        <f t="shared" si="32"/>
        <v>42.299149999999997</v>
      </c>
      <c r="F1056" s="1">
        <f t="shared" si="33"/>
        <v>5.8895891495745848E-5</v>
      </c>
      <c r="G1056" s="1">
        <v>-1.7921510000000002E-2</v>
      </c>
      <c r="H1056" s="3">
        <v>7884.1639999999998</v>
      </c>
      <c r="I1056" s="1">
        <v>0.67183800000000005</v>
      </c>
      <c r="J1056" s="1">
        <v>0</v>
      </c>
      <c r="K1056" s="1">
        <v>1</v>
      </c>
      <c r="L1056" s="3">
        <v>7835.4430000000002</v>
      </c>
      <c r="M1056" s="1" t="s">
        <v>2012</v>
      </c>
    </row>
    <row r="1057" spans="1:13" x14ac:dyDescent="0.2">
      <c r="A1057" s="1">
        <v>18696</v>
      </c>
      <c r="B1057" s="1" t="s">
        <v>2013</v>
      </c>
      <c r="C1057" s="2">
        <v>0.88430120000000001</v>
      </c>
      <c r="D1057" s="1">
        <v>-42.099029999999999</v>
      </c>
      <c r="E1057" s="1">
        <f t="shared" si="32"/>
        <v>42.099029999999999</v>
      </c>
      <c r="F1057" s="1">
        <f t="shared" si="33"/>
        <v>6.1673273420081176E-5</v>
      </c>
      <c r="G1057" s="1">
        <v>-9.9214320000000009E-3</v>
      </c>
      <c r="H1057" s="3">
        <v>10711.73</v>
      </c>
      <c r="I1057" s="1">
        <v>0.89422259999999998</v>
      </c>
      <c r="J1057" s="1">
        <v>0</v>
      </c>
      <c r="K1057" s="1">
        <v>1</v>
      </c>
      <c r="L1057" s="3">
        <v>10802.42</v>
      </c>
      <c r="M1057" s="1" t="s">
        <v>2014</v>
      </c>
    </row>
    <row r="1058" spans="1:13" x14ac:dyDescent="0.2">
      <c r="A1058" s="1">
        <v>10520</v>
      </c>
      <c r="B1058" s="1" t="s">
        <v>2015</v>
      </c>
      <c r="C1058" s="2">
        <v>0.77624760000000004</v>
      </c>
      <c r="D1058" s="1">
        <v>-42.096429999999998</v>
      </c>
      <c r="E1058" s="1">
        <f t="shared" si="32"/>
        <v>42.096429999999998</v>
      </c>
      <c r="F1058" s="1">
        <f t="shared" si="33"/>
        <v>6.1710206543997295E-5</v>
      </c>
      <c r="G1058" s="1">
        <v>-1.4396249999999999E-2</v>
      </c>
      <c r="H1058" s="3">
        <v>29262.57</v>
      </c>
      <c r="I1058" s="1">
        <v>0.79064389999999996</v>
      </c>
      <c r="J1058" s="1">
        <v>0</v>
      </c>
      <c r="K1058" s="1">
        <v>1</v>
      </c>
      <c r="L1058" s="3">
        <v>28887.23</v>
      </c>
      <c r="M1058" s="1" t="s">
        <v>166</v>
      </c>
    </row>
    <row r="1059" spans="1:13" x14ac:dyDescent="0.2">
      <c r="A1059" s="1">
        <v>18817</v>
      </c>
      <c r="B1059" s="1" t="s">
        <v>2016</v>
      </c>
      <c r="C1059" s="2">
        <v>5.6219129999999999E-2</v>
      </c>
      <c r="D1059" s="1">
        <v>42.085520000000002</v>
      </c>
      <c r="E1059" s="1">
        <f t="shared" si="32"/>
        <v>42.085520000000002</v>
      </c>
      <c r="F1059" s="1">
        <f t="shared" si="33"/>
        <v>6.1865424890777528E-5</v>
      </c>
      <c r="G1059" s="1">
        <v>9.1845360000000001E-3</v>
      </c>
      <c r="H1059" s="3">
        <v>20502.87</v>
      </c>
      <c r="I1059" s="1">
        <v>4.7034600000000003E-2</v>
      </c>
      <c r="J1059" s="1">
        <v>0</v>
      </c>
      <c r="K1059" s="1">
        <v>1</v>
      </c>
      <c r="L1059" s="3">
        <v>20503.04</v>
      </c>
      <c r="M1059" s="1" t="s">
        <v>2017</v>
      </c>
    </row>
    <row r="1060" spans="1:13" x14ac:dyDescent="0.2">
      <c r="A1060" s="1">
        <v>4673</v>
      </c>
      <c r="B1060" s="1" t="s">
        <v>2018</v>
      </c>
      <c r="C1060" s="2">
        <v>0.87285809999999997</v>
      </c>
      <c r="D1060" s="1">
        <v>-42.064660000000003</v>
      </c>
      <c r="E1060" s="1">
        <f t="shared" si="32"/>
        <v>42.064660000000003</v>
      </c>
      <c r="F1060" s="1">
        <f t="shared" si="33"/>
        <v>6.2163291217859229E-5</v>
      </c>
      <c r="G1060" s="1">
        <v>-1.045191E-2</v>
      </c>
      <c r="H1060" s="3">
        <v>14372.06</v>
      </c>
      <c r="I1060" s="1">
        <v>0.88331000000000004</v>
      </c>
      <c r="J1060" s="1">
        <v>0</v>
      </c>
      <c r="K1060" s="1">
        <v>1</v>
      </c>
      <c r="L1060" s="3">
        <v>14487.51</v>
      </c>
      <c r="M1060" s="1" t="s">
        <v>2019</v>
      </c>
    </row>
    <row r="1061" spans="1:13" x14ac:dyDescent="0.2">
      <c r="A1061" s="1">
        <v>13382</v>
      </c>
      <c r="B1061" s="1" t="s">
        <v>2020</v>
      </c>
      <c r="C1061" s="2">
        <v>0.79606849999999996</v>
      </c>
      <c r="D1061" s="1">
        <v>-42.05086</v>
      </c>
      <c r="E1061" s="1">
        <f t="shared" si="32"/>
        <v>42.05086</v>
      </c>
      <c r="F1061" s="1">
        <f t="shared" si="33"/>
        <v>6.2361133429288039E-5</v>
      </c>
      <c r="G1061" s="1">
        <v>-1.366472E-2</v>
      </c>
      <c r="H1061" s="3">
        <v>9834.0429999999997</v>
      </c>
      <c r="I1061" s="1">
        <v>0.80973329999999999</v>
      </c>
      <c r="J1061" s="1">
        <v>0</v>
      </c>
      <c r="K1061" s="1">
        <v>1</v>
      </c>
      <c r="L1061" s="3">
        <v>9838.1350000000002</v>
      </c>
      <c r="M1061" s="1" t="s">
        <v>2021</v>
      </c>
    </row>
    <row r="1062" spans="1:13" x14ac:dyDescent="0.2">
      <c r="A1062" s="1">
        <v>5814</v>
      </c>
      <c r="B1062" s="1" t="s">
        <v>2022</v>
      </c>
      <c r="C1062" s="2">
        <v>0.78792390000000001</v>
      </c>
      <c r="D1062" s="1">
        <v>-42.040770000000002</v>
      </c>
      <c r="E1062" s="1">
        <f t="shared" si="32"/>
        <v>42.040770000000002</v>
      </c>
      <c r="F1062" s="1">
        <f t="shared" si="33"/>
        <v>6.2506186007537607E-5</v>
      </c>
      <c r="G1062" s="1">
        <v>-1.3964829999999999E-2</v>
      </c>
      <c r="H1062" s="3">
        <v>28850.93</v>
      </c>
      <c r="I1062" s="1">
        <v>0.80188870000000001</v>
      </c>
      <c r="J1062" s="1">
        <v>0</v>
      </c>
      <c r="K1062" s="1">
        <v>1</v>
      </c>
      <c r="L1062" s="3">
        <v>28739.09</v>
      </c>
      <c r="M1062" s="1" t="s">
        <v>278</v>
      </c>
    </row>
    <row r="1063" spans="1:13" x14ac:dyDescent="0.2">
      <c r="A1063" s="1">
        <v>20377</v>
      </c>
      <c r="B1063" s="1" t="s">
        <v>2023</v>
      </c>
      <c r="C1063" s="2">
        <v>0.70832910000000004</v>
      </c>
      <c r="D1063" s="1">
        <v>-42.040770000000002</v>
      </c>
      <c r="E1063" s="1">
        <f t="shared" si="32"/>
        <v>42.040770000000002</v>
      </c>
      <c r="F1063" s="1">
        <f t="shared" si="33"/>
        <v>6.2506186007537607E-5</v>
      </c>
      <c r="G1063" s="1">
        <v>-1.6529800000000001E-2</v>
      </c>
      <c r="H1063" s="3">
        <v>2310.0219999999999</v>
      </c>
      <c r="I1063" s="1">
        <v>0.72485889999999997</v>
      </c>
      <c r="J1063" s="1">
        <v>0</v>
      </c>
      <c r="K1063" s="1">
        <v>1</v>
      </c>
      <c r="L1063" s="3">
        <v>2357.1860000000001</v>
      </c>
      <c r="M1063" s="1" t="s">
        <v>2024</v>
      </c>
    </row>
    <row r="1064" spans="1:13" x14ac:dyDescent="0.2">
      <c r="A1064" s="1">
        <v>24653</v>
      </c>
      <c r="B1064" s="1" t="s">
        <v>2025</v>
      </c>
      <c r="C1064" s="2">
        <v>0.16238159999999999</v>
      </c>
      <c r="D1064" s="1">
        <v>41.982930000000003</v>
      </c>
      <c r="E1064" s="1">
        <f t="shared" si="32"/>
        <v>41.982930000000003</v>
      </c>
      <c r="F1064" s="1">
        <f t="shared" si="33"/>
        <v>6.3344221056962335E-5</v>
      </c>
      <c r="G1064" s="1">
        <v>1.3754799999999999E-2</v>
      </c>
      <c r="H1064" s="3">
        <v>10445.280000000001</v>
      </c>
      <c r="I1064" s="1">
        <v>0.1486268</v>
      </c>
      <c r="J1064" s="1">
        <v>0</v>
      </c>
      <c r="K1064" s="1">
        <v>1</v>
      </c>
      <c r="L1064" s="3">
        <v>10564.66</v>
      </c>
      <c r="M1064" s="1" t="s">
        <v>2026</v>
      </c>
    </row>
    <row r="1065" spans="1:13" x14ac:dyDescent="0.2">
      <c r="A1065" s="1">
        <v>8748</v>
      </c>
      <c r="B1065" s="1" t="s">
        <v>2027</v>
      </c>
      <c r="C1065" s="2">
        <v>0.72252419999999995</v>
      </c>
      <c r="D1065" s="1">
        <v>-41.981580000000001</v>
      </c>
      <c r="E1065" s="1">
        <f t="shared" si="32"/>
        <v>41.981580000000001</v>
      </c>
      <c r="F1065" s="1">
        <f t="shared" si="33"/>
        <v>6.336391460464645E-5</v>
      </c>
      <c r="G1065" s="1">
        <v>-1.6113760000000001E-2</v>
      </c>
      <c r="H1065" s="3">
        <v>19680.78</v>
      </c>
      <c r="I1065" s="1">
        <v>0.73863789999999996</v>
      </c>
      <c r="J1065" s="1">
        <v>0</v>
      </c>
      <c r="K1065" s="1">
        <v>1</v>
      </c>
      <c r="L1065" s="3">
        <v>19709.48</v>
      </c>
      <c r="M1065" s="1" t="s">
        <v>2028</v>
      </c>
    </row>
    <row r="1066" spans="1:13" x14ac:dyDescent="0.2">
      <c r="A1066" s="1">
        <v>26396</v>
      </c>
      <c r="B1066" s="1" t="s">
        <v>2029</v>
      </c>
      <c r="C1066" s="2">
        <v>0.80436189999999996</v>
      </c>
      <c r="D1066" s="1">
        <v>-41.950009999999999</v>
      </c>
      <c r="E1066" s="1">
        <f t="shared" si="32"/>
        <v>41.950009999999999</v>
      </c>
      <c r="F1066" s="1">
        <f t="shared" si="33"/>
        <v>6.3826201653625244E-5</v>
      </c>
      <c r="G1066" s="1">
        <v>-1.333326E-2</v>
      </c>
      <c r="H1066" s="3">
        <v>4816.95</v>
      </c>
      <c r="I1066" s="1">
        <v>0.81769519999999996</v>
      </c>
      <c r="J1066" s="1">
        <v>0</v>
      </c>
      <c r="K1066" s="1">
        <v>1</v>
      </c>
      <c r="L1066" s="3">
        <v>4885.1469999999999</v>
      </c>
      <c r="M1066" s="1" t="s">
        <v>2030</v>
      </c>
    </row>
    <row r="1067" spans="1:13" x14ac:dyDescent="0.2">
      <c r="A1067" s="1">
        <v>13963</v>
      </c>
      <c r="B1067" s="1" t="s">
        <v>2031</v>
      </c>
      <c r="C1067" s="2">
        <v>0.71726730000000005</v>
      </c>
      <c r="D1067" s="1">
        <v>-41.935809999999996</v>
      </c>
      <c r="E1067" s="1">
        <f t="shared" si="32"/>
        <v>41.935809999999996</v>
      </c>
      <c r="F1067" s="1">
        <f t="shared" si="33"/>
        <v>6.4035233870538135E-5</v>
      </c>
      <c r="G1067" s="1">
        <v>-1.62577E-2</v>
      </c>
      <c r="H1067" s="3">
        <v>3115.1610000000001</v>
      </c>
      <c r="I1067" s="1">
        <v>0.73352499999999998</v>
      </c>
      <c r="J1067" s="1">
        <v>0</v>
      </c>
      <c r="K1067" s="1">
        <v>1</v>
      </c>
      <c r="L1067" s="3">
        <v>3183.857</v>
      </c>
      <c r="M1067" s="1" t="s">
        <v>718</v>
      </c>
    </row>
    <row r="1068" spans="1:13" x14ac:dyDescent="0.2">
      <c r="A1068" s="1">
        <v>10611</v>
      </c>
      <c r="B1068" s="1" t="s">
        <v>2032</v>
      </c>
      <c r="C1068" s="2">
        <v>0.69684049999999997</v>
      </c>
      <c r="D1068" s="1">
        <v>-41.8264</v>
      </c>
      <c r="E1068" s="1">
        <f t="shared" si="32"/>
        <v>41.8264</v>
      </c>
      <c r="F1068" s="1">
        <f t="shared" si="33"/>
        <v>6.5668939070369001E-5</v>
      </c>
      <c r="G1068" s="1">
        <v>-1.6802009999999999E-2</v>
      </c>
      <c r="H1068" s="3">
        <v>2401.0230000000001</v>
      </c>
      <c r="I1068" s="1">
        <v>0.71364249999999996</v>
      </c>
      <c r="J1068" s="1">
        <v>0</v>
      </c>
      <c r="K1068" s="1">
        <v>1</v>
      </c>
      <c r="L1068" s="3">
        <v>2422.0500000000002</v>
      </c>
      <c r="M1068" s="1" t="s">
        <v>2033</v>
      </c>
    </row>
    <row r="1069" spans="1:13" x14ac:dyDescent="0.2">
      <c r="A1069" s="1">
        <v>12555</v>
      </c>
      <c r="B1069" s="1" t="s">
        <v>2034</v>
      </c>
      <c r="C1069" s="2">
        <v>0.71150170000000001</v>
      </c>
      <c r="D1069" s="1">
        <v>-41.765689999999999</v>
      </c>
      <c r="E1069" s="1">
        <f t="shared" si="32"/>
        <v>41.765689999999999</v>
      </c>
      <c r="F1069" s="1">
        <f t="shared" si="33"/>
        <v>6.6593371042973125E-5</v>
      </c>
      <c r="G1069" s="1">
        <v>-1.6392650000000002E-2</v>
      </c>
      <c r="H1069" s="3">
        <v>26320</v>
      </c>
      <c r="I1069" s="1">
        <v>0.72789429999999999</v>
      </c>
      <c r="J1069" s="1">
        <v>0</v>
      </c>
      <c r="K1069" s="1">
        <v>1</v>
      </c>
      <c r="L1069" s="3">
        <v>26825.54</v>
      </c>
      <c r="M1069" s="1" t="s">
        <v>2035</v>
      </c>
    </row>
    <row r="1070" spans="1:13" x14ac:dyDescent="0.2">
      <c r="A1070" s="1">
        <v>11204</v>
      </c>
      <c r="B1070" s="1" t="s">
        <v>2036</v>
      </c>
      <c r="C1070" s="2">
        <v>0.73592259999999998</v>
      </c>
      <c r="D1070" s="1">
        <v>-41.765050000000002</v>
      </c>
      <c r="E1070" s="1">
        <f t="shared" si="32"/>
        <v>41.765050000000002</v>
      </c>
      <c r="F1070" s="1">
        <f t="shared" si="33"/>
        <v>6.6603185327919731E-5</v>
      </c>
      <c r="G1070" s="1">
        <v>-1.5674230000000001E-2</v>
      </c>
      <c r="H1070" s="3">
        <v>3941.9609999999998</v>
      </c>
      <c r="I1070" s="1">
        <v>0.75159679999999995</v>
      </c>
      <c r="J1070" s="1">
        <v>0</v>
      </c>
      <c r="K1070" s="1">
        <v>1</v>
      </c>
      <c r="L1070" s="3">
        <v>3947.924</v>
      </c>
      <c r="M1070" s="1" t="s">
        <v>2037</v>
      </c>
    </row>
    <row r="1071" spans="1:13" x14ac:dyDescent="0.2">
      <c r="A1071" s="1">
        <v>26301</v>
      </c>
      <c r="B1071" s="1" t="s">
        <v>2038</v>
      </c>
      <c r="C1071" s="2">
        <v>0.66907910000000004</v>
      </c>
      <c r="D1071" s="1">
        <v>-41.752969999999998</v>
      </c>
      <c r="E1071" s="1">
        <f t="shared" si="32"/>
        <v>41.752969999999998</v>
      </c>
      <c r="F1071" s="1">
        <f t="shared" si="33"/>
        <v>6.6788701495065783E-5</v>
      </c>
      <c r="G1071" s="1">
        <v>-1.7475899999999999E-2</v>
      </c>
      <c r="H1071" s="3">
        <v>3098.357</v>
      </c>
      <c r="I1071" s="1">
        <v>0.68655500000000003</v>
      </c>
      <c r="J1071" s="1">
        <v>0</v>
      </c>
      <c r="K1071" s="1">
        <v>1</v>
      </c>
      <c r="L1071" s="3">
        <v>3154.5549999999998</v>
      </c>
      <c r="M1071" s="1" t="s">
        <v>2039</v>
      </c>
    </row>
    <row r="1072" spans="1:13" x14ac:dyDescent="0.2">
      <c r="A1072" s="1">
        <v>4492</v>
      </c>
      <c r="B1072" s="1" t="s">
        <v>2040</v>
      </c>
      <c r="C1072" s="2">
        <v>0.77993959999999996</v>
      </c>
      <c r="D1072" s="1">
        <v>-41.681049999999999</v>
      </c>
      <c r="E1072" s="1">
        <f t="shared" si="32"/>
        <v>41.681049999999999</v>
      </c>
      <c r="F1072" s="1">
        <f t="shared" si="33"/>
        <v>6.7903944042971891E-5</v>
      </c>
      <c r="G1072" s="1">
        <v>-1.41989E-2</v>
      </c>
      <c r="H1072" s="3">
        <v>6117.1909999999998</v>
      </c>
      <c r="I1072" s="1">
        <v>0.79413849999999997</v>
      </c>
      <c r="J1072" s="1">
        <v>0</v>
      </c>
      <c r="K1072" s="1">
        <v>1</v>
      </c>
      <c r="L1072" s="3">
        <v>6152.143</v>
      </c>
      <c r="M1072" s="1" t="s">
        <v>2041</v>
      </c>
    </row>
    <row r="1073" spans="1:13" x14ac:dyDescent="0.2">
      <c r="A1073" s="1">
        <v>21378</v>
      </c>
      <c r="B1073" s="1" t="s">
        <v>2042</v>
      </c>
      <c r="C1073" s="2">
        <v>0.82941299999999996</v>
      </c>
      <c r="D1073" s="1">
        <v>-41.665059999999997</v>
      </c>
      <c r="E1073" s="1">
        <f t="shared" si="32"/>
        <v>41.665059999999997</v>
      </c>
      <c r="F1073" s="1">
        <f t="shared" si="33"/>
        <v>6.8154415878113995E-5</v>
      </c>
      <c r="G1073" s="1">
        <v>-1.229674E-2</v>
      </c>
      <c r="H1073" s="3">
        <v>28121.31</v>
      </c>
      <c r="I1073" s="1">
        <v>0.84170970000000001</v>
      </c>
      <c r="J1073" s="1">
        <v>0</v>
      </c>
      <c r="K1073" s="1">
        <v>1</v>
      </c>
      <c r="L1073" s="3">
        <v>28041.65</v>
      </c>
      <c r="M1073" s="1" t="s">
        <v>2043</v>
      </c>
    </row>
    <row r="1074" spans="1:13" x14ac:dyDescent="0.2">
      <c r="A1074" s="1">
        <v>25909</v>
      </c>
      <c r="B1074" s="1" t="s">
        <v>2044</v>
      </c>
      <c r="C1074" s="2">
        <v>0.83657119999999996</v>
      </c>
      <c r="D1074" s="1">
        <v>-41.660170000000001</v>
      </c>
      <c r="E1074" s="1">
        <f t="shared" si="32"/>
        <v>41.660170000000001</v>
      </c>
      <c r="F1074" s="1">
        <f t="shared" si="33"/>
        <v>6.8231198523502478E-5</v>
      </c>
      <c r="G1074" s="1">
        <v>-1.1998470000000001E-2</v>
      </c>
      <c r="H1074" s="3">
        <v>8570.2420000000002</v>
      </c>
      <c r="I1074" s="1">
        <v>0.84856969999999998</v>
      </c>
      <c r="J1074" s="1">
        <v>0</v>
      </c>
      <c r="K1074" s="1">
        <v>1</v>
      </c>
      <c r="L1074" s="3">
        <v>8727.35</v>
      </c>
      <c r="M1074" s="1" t="s">
        <v>2045</v>
      </c>
    </row>
    <row r="1075" spans="1:13" x14ac:dyDescent="0.2">
      <c r="A1075" s="1">
        <v>25824</v>
      </c>
      <c r="B1075" s="1" t="s">
        <v>2046</v>
      </c>
      <c r="C1075" s="2">
        <v>0.46518080000000001</v>
      </c>
      <c r="D1075" s="1">
        <v>-41.629370000000002</v>
      </c>
      <c r="E1075" s="1">
        <f t="shared" si="32"/>
        <v>41.629370000000002</v>
      </c>
      <c r="F1075" s="1">
        <f t="shared" si="33"/>
        <v>6.8716811535716514E-5</v>
      </c>
      <c r="G1075" s="1">
        <v>-1.9795239999999999E-2</v>
      </c>
      <c r="H1075" s="3">
        <v>10948.63</v>
      </c>
      <c r="I1075" s="1">
        <v>0.48497600000000002</v>
      </c>
      <c r="J1075" s="1">
        <v>0</v>
      </c>
      <c r="K1075" s="1">
        <v>1</v>
      </c>
      <c r="L1075" s="3">
        <v>11035.16</v>
      </c>
      <c r="M1075" s="1" t="s">
        <v>2047</v>
      </c>
    </row>
    <row r="1076" spans="1:13" x14ac:dyDescent="0.2">
      <c r="A1076" s="1">
        <v>23043</v>
      </c>
      <c r="B1076" s="1" t="s">
        <v>2048</v>
      </c>
      <c r="C1076" s="2">
        <v>0.70782040000000002</v>
      </c>
      <c r="D1076" s="1">
        <v>-41.554609999999997</v>
      </c>
      <c r="E1076" s="1">
        <f t="shared" si="32"/>
        <v>41.554609999999997</v>
      </c>
      <c r="F1076" s="1">
        <f t="shared" si="33"/>
        <v>6.9909951365185427E-5</v>
      </c>
      <c r="G1076" s="1">
        <v>-1.645607E-2</v>
      </c>
      <c r="H1076" s="3">
        <v>15684.25</v>
      </c>
      <c r="I1076" s="1">
        <v>0.72427649999999999</v>
      </c>
      <c r="J1076" s="1">
        <v>0</v>
      </c>
      <c r="K1076" s="1">
        <v>1</v>
      </c>
      <c r="L1076" s="3">
        <v>15925.02</v>
      </c>
      <c r="M1076" s="1" t="s">
        <v>2049</v>
      </c>
    </row>
    <row r="1077" spans="1:13" x14ac:dyDescent="0.2">
      <c r="A1077" s="1">
        <v>5815</v>
      </c>
      <c r="B1077" s="1" t="s">
        <v>2050</v>
      </c>
      <c r="C1077" s="2">
        <v>0.62172490000000002</v>
      </c>
      <c r="D1077" s="1">
        <v>-41.539819999999999</v>
      </c>
      <c r="E1077" s="1">
        <f t="shared" si="32"/>
        <v>41.539819999999999</v>
      </c>
      <c r="F1077" s="1">
        <f t="shared" si="33"/>
        <v>7.0148437191170778E-5</v>
      </c>
      <c r="G1077" s="1">
        <v>-1.8404130000000001E-2</v>
      </c>
      <c r="H1077" s="3">
        <v>4209.2849999999999</v>
      </c>
      <c r="I1077" s="1">
        <v>0.64012899999999995</v>
      </c>
      <c r="J1077" s="1">
        <v>0</v>
      </c>
      <c r="K1077" s="1">
        <v>1</v>
      </c>
      <c r="L1077" s="3">
        <v>4235.875</v>
      </c>
      <c r="M1077" s="1" t="s">
        <v>2051</v>
      </c>
    </row>
    <row r="1078" spans="1:13" x14ac:dyDescent="0.2">
      <c r="A1078" s="1">
        <v>26891</v>
      </c>
      <c r="B1078" s="1" t="s">
        <v>2052</v>
      </c>
      <c r="C1078" s="2">
        <v>0.64298619999999995</v>
      </c>
      <c r="D1078" s="1">
        <v>-41.52243</v>
      </c>
      <c r="E1078" s="1">
        <f t="shared" si="32"/>
        <v>41.52243</v>
      </c>
      <c r="F1078" s="1">
        <f t="shared" si="33"/>
        <v>7.0429888362768709E-5</v>
      </c>
      <c r="G1078" s="1">
        <v>-1.799661E-2</v>
      </c>
      <c r="H1078" s="3">
        <v>5501.0010000000002</v>
      </c>
      <c r="I1078" s="1">
        <v>0.66098279999999998</v>
      </c>
      <c r="J1078" s="1">
        <v>0</v>
      </c>
      <c r="K1078" s="1">
        <v>1</v>
      </c>
      <c r="L1078" s="3">
        <v>5537.0320000000002</v>
      </c>
      <c r="M1078" s="1" t="s">
        <v>2053</v>
      </c>
    </row>
    <row r="1079" spans="1:13" x14ac:dyDescent="0.2">
      <c r="A1079" s="1">
        <v>16656</v>
      </c>
      <c r="B1079" s="1" t="s">
        <v>2054</v>
      </c>
      <c r="C1079" s="2">
        <v>0.59338250000000003</v>
      </c>
      <c r="D1079" s="1">
        <v>-41.469029999999997</v>
      </c>
      <c r="E1079" s="1">
        <f t="shared" si="32"/>
        <v>41.469029999999997</v>
      </c>
      <c r="F1079" s="1">
        <f t="shared" si="33"/>
        <v>7.1301226417016267E-5</v>
      </c>
      <c r="G1079" s="1">
        <v>-1.884711E-2</v>
      </c>
      <c r="H1079" s="3">
        <v>13447.85</v>
      </c>
      <c r="I1079" s="1">
        <v>0.61222960000000004</v>
      </c>
      <c r="J1079" s="1">
        <v>0</v>
      </c>
      <c r="K1079" s="1">
        <v>1</v>
      </c>
      <c r="L1079" s="3">
        <v>13617.35</v>
      </c>
      <c r="M1079" s="1" t="s">
        <v>2055</v>
      </c>
    </row>
    <row r="1080" spans="1:13" x14ac:dyDescent="0.2">
      <c r="A1080" s="1">
        <v>27317</v>
      </c>
      <c r="B1080" s="1" t="s">
        <v>2056</v>
      </c>
      <c r="C1080" s="2">
        <v>0.44159219999999999</v>
      </c>
      <c r="D1080" s="1">
        <v>-41.387630000000001</v>
      </c>
      <c r="E1080" s="1">
        <f t="shared" si="32"/>
        <v>41.387630000000001</v>
      </c>
      <c r="F1080" s="1">
        <f t="shared" si="33"/>
        <v>7.2650231079142641E-5</v>
      </c>
      <c r="G1080" s="1">
        <v>-1.9702819999999999E-2</v>
      </c>
      <c r="H1080" s="3">
        <v>15784.37</v>
      </c>
      <c r="I1080" s="1">
        <v>0.46129510000000001</v>
      </c>
      <c r="J1080" s="1">
        <v>0</v>
      </c>
      <c r="K1080" s="1">
        <v>1</v>
      </c>
      <c r="L1080" s="3">
        <v>16061.84</v>
      </c>
      <c r="M1080" s="1" t="s">
        <v>2057</v>
      </c>
    </row>
    <row r="1081" spans="1:13" x14ac:dyDescent="0.2">
      <c r="A1081" s="1">
        <v>2902</v>
      </c>
      <c r="B1081" s="1" t="s">
        <v>2058</v>
      </c>
      <c r="C1081" s="2">
        <v>0.52897320000000003</v>
      </c>
      <c r="D1081" s="1">
        <v>-41.384540000000001</v>
      </c>
      <c r="E1081" s="1">
        <f t="shared" si="32"/>
        <v>41.384540000000001</v>
      </c>
      <c r="F1081" s="1">
        <f t="shared" si="33"/>
        <v>7.2701940024164582E-5</v>
      </c>
      <c r="G1081" s="1">
        <v>-1.9525710000000002E-2</v>
      </c>
      <c r="H1081" s="3">
        <v>7085.6540000000005</v>
      </c>
      <c r="I1081" s="1">
        <v>0.54849890000000001</v>
      </c>
      <c r="J1081" s="1">
        <v>0</v>
      </c>
      <c r="K1081" s="1">
        <v>1</v>
      </c>
      <c r="L1081" s="3">
        <v>7202.625</v>
      </c>
      <c r="M1081" s="1" t="s">
        <v>946</v>
      </c>
    </row>
    <row r="1082" spans="1:13" x14ac:dyDescent="0.2">
      <c r="A1082" s="1">
        <v>18570</v>
      </c>
      <c r="B1082" s="1" t="s">
        <v>2059</v>
      </c>
      <c r="C1082" s="2">
        <v>0.64374419999999999</v>
      </c>
      <c r="D1082" s="1">
        <v>-41.35192</v>
      </c>
      <c r="E1082" s="1">
        <f t="shared" si="32"/>
        <v>41.35192</v>
      </c>
      <c r="F1082" s="1">
        <f t="shared" si="33"/>
        <v>7.3250062570093399E-5</v>
      </c>
      <c r="G1082" s="1">
        <v>-1.7947850000000001E-2</v>
      </c>
      <c r="H1082" s="3">
        <v>2308.643</v>
      </c>
      <c r="I1082" s="1">
        <v>0.66169199999999995</v>
      </c>
      <c r="J1082" s="1">
        <v>0</v>
      </c>
      <c r="K1082" s="1">
        <v>1</v>
      </c>
      <c r="L1082" s="3">
        <v>2331.1889999999999</v>
      </c>
      <c r="M1082" s="1" t="s">
        <v>2060</v>
      </c>
    </row>
    <row r="1083" spans="1:13" x14ac:dyDescent="0.2">
      <c r="A1083" s="1">
        <v>328</v>
      </c>
      <c r="B1083" s="1" t="s">
        <v>2061</v>
      </c>
      <c r="C1083" s="2">
        <v>0.83536759999999999</v>
      </c>
      <c r="D1083" s="1">
        <v>-41.307650000000002</v>
      </c>
      <c r="E1083" s="1">
        <f t="shared" si="32"/>
        <v>41.307650000000002</v>
      </c>
      <c r="F1083" s="1">
        <f t="shared" si="33"/>
        <v>7.4000558931403801E-5</v>
      </c>
      <c r="G1083" s="1">
        <v>-1.2002769999999999E-2</v>
      </c>
      <c r="H1083" s="3">
        <v>7943.9530000000004</v>
      </c>
      <c r="I1083" s="1">
        <v>0.84737039999999997</v>
      </c>
      <c r="J1083" s="1">
        <v>0</v>
      </c>
      <c r="K1083" s="1">
        <v>1</v>
      </c>
      <c r="L1083" s="3">
        <v>7953.6459999999997</v>
      </c>
      <c r="M1083" s="1" t="s">
        <v>2062</v>
      </c>
    </row>
    <row r="1084" spans="1:13" x14ac:dyDescent="0.2">
      <c r="A1084" s="1">
        <v>10289</v>
      </c>
      <c r="B1084" s="1" t="s">
        <v>2063</v>
      </c>
      <c r="C1084" s="2">
        <v>0.15002289999999999</v>
      </c>
      <c r="D1084" s="1">
        <v>41.277509999999999</v>
      </c>
      <c r="E1084" s="1">
        <f t="shared" si="32"/>
        <v>41.277509999999999</v>
      </c>
      <c r="F1084" s="1">
        <f t="shared" si="33"/>
        <v>7.4515908371125037E-5</v>
      </c>
      <c r="G1084" s="1">
        <v>1.318333E-2</v>
      </c>
      <c r="H1084" s="3">
        <v>4774.2370000000001</v>
      </c>
      <c r="I1084" s="1">
        <v>0.13683960000000001</v>
      </c>
      <c r="J1084" s="1">
        <v>0</v>
      </c>
      <c r="K1084" s="1">
        <v>1</v>
      </c>
      <c r="L1084" s="3">
        <v>4853.4809999999998</v>
      </c>
      <c r="M1084" s="1" t="s">
        <v>2064</v>
      </c>
    </row>
    <row r="1085" spans="1:13" x14ac:dyDescent="0.2">
      <c r="A1085" s="1">
        <v>17313</v>
      </c>
      <c r="B1085" s="1" t="s">
        <v>2065</v>
      </c>
      <c r="C1085" s="2">
        <v>0.86546869999999998</v>
      </c>
      <c r="D1085" s="1">
        <v>-41.270690000000002</v>
      </c>
      <c r="E1085" s="1">
        <f t="shared" si="32"/>
        <v>41.270690000000002</v>
      </c>
      <c r="F1085" s="1">
        <f t="shared" si="33"/>
        <v>7.4633017326753966E-5</v>
      </c>
      <c r="G1085" s="1">
        <v>-1.069546E-2</v>
      </c>
      <c r="H1085" s="3">
        <v>7310.6959999999999</v>
      </c>
      <c r="I1085" s="1">
        <v>0.87616419999999995</v>
      </c>
      <c r="J1085" s="1">
        <v>0</v>
      </c>
      <c r="K1085" s="1">
        <v>1</v>
      </c>
      <c r="L1085" s="3">
        <v>7446.5720000000001</v>
      </c>
      <c r="M1085" s="1" t="s">
        <v>2066</v>
      </c>
    </row>
    <row r="1086" spans="1:13" x14ac:dyDescent="0.2">
      <c r="A1086" s="1">
        <v>17524</v>
      </c>
      <c r="B1086" s="1" t="s">
        <v>2067</v>
      </c>
      <c r="C1086" s="2">
        <v>0.71009219999999995</v>
      </c>
      <c r="D1086" s="1">
        <v>-41.21116</v>
      </c>
      <c r="E1086" s="1">
        <f t="shared" si="32"/>
        <v>41.21116</v>
      </c>
      <c r="F1086" s="1">
        <f t="shared" si="33"/>
        <v>7.5663077204721752E-5</v>
      </c>
      <c r="G1086" s="1">
        <v>-1.633078E-2</v>
      </c>
      <c r="H1086" s="3">
        <v>3503.788</v>
      </c>
      <c r="I1086" s="1">
        <v>0.72642300000000004</v>
      </c>
      <c r="J1086" s="1">
        <v>0</v>
      </c>
      <c r="K1086" s="1">
        <v>1</v>
      </c>
      <c r="L1086" s="3">
        <v>3535.1329999999998</v>
      </c>
      <c r="M1086" s="1" t="s">
        <v>2068</v>
      </c>
    </row>
    <row r="1087" spans="1:13" x14ac:dyDescent="0.2">
      <c r="A1087" s="1">
        <v>15662</v>
      </c>
      <c r="B1087" s="1" t="s">
        <v>2069</v>
      </c>
      <c r="C1087" s="2">
        <v>0.72650199999999998</v>
      </c>
      <c r="D1087" s="1">
        <v>-41.211039999999997</v>
      </c>
      <c r="E1087" s="1">
        <f t="shared" si="32"/>
        <v>41.211039999999997</v>
      </c>
      <c r="F1087" s="1">
        <f t="shared" si="33"/>
        <v>7.5665167881689427E-5</v>
      </c>
      <c r="G1087" s="1">
        <v>-1.5860860000000001E-2</v>
      </c>
      <c r="H1087" s="3">
        <v>3098.65</v>
      </c>
      <c r="I1087" s="1">
        <v>0.74236290000000005</v>
      </c>
      <c r="J1087" s="1">
        <v>0</v>
      </c>
      <c r="K1087" s="1">
        <v>1</v>
      </c>
      <c r="L1087" s="3">
        <v>3117.5880000000002</v>
      </c>
      <c r="M1087" s="1" t="s">
        <v>2070</v>
      </c>
    </row>
    <row r="1088" spans="1:13" x14ac:dyDescent="0.2">
      <c r="A1088" s="1">
        <v>2126</v>
      </c>
      <c r="B1088" s="1" t="s">
        <v>2071</v>
      </c>
      <c r="C1088" s="2">
        <v>0.83519319999999997</v>
      </c>
      <c r="D1088" s="1">
        <v>-41.177</v>
      </c>
      <c r="E1088" s="1">
        <f t="shared" si="32"/>
        <v>41.177</v>
      </c>
      <c r="F1088" s="1">
        <f t="shared" si="33"/>
        <v>7.6260561741867112E-5</v>
      </c>
      <c r="G1088" s="1">
        <v>-1.199216E-2</v>
      </c>
      <c r="H1088" s="3">
        <v>27245.23</v>
      </c>
      <c r="I1088" s="1">
        <v>0.84718530000000003</v>
      </c>
      <c r="J1088" s="1">
        <v>0</v>
      </c>
      <c r="K1088" s="1">
        <v>1</v>
      </c>
      <c r="L1088" s="3">
        <v>27051.09</v>
      </c>
      <c r="M1088" s="1" t="s">
        <v>2072</v>
      </c>
    </row>
    <row r="1089" spans="1:13" x14ac:dyDescent="0.2">
      <c r="A1089" s="1">
        <v>5278</v>
      </c>
      <c r="B1089" s="1" t="s">
        <v>2073</v>
      </c>
      <c r="C1089" s="2">
        <v>0.75107990000000002</v>
      </c>
      <c r="D1089" s="1">
        <v>-41.176490000000001</v>
      </c>
      <c r="E1089" s="1">
        <f t="shared" si="32"/>
        <v>41.176490000000001</v>
      </c>
      <c r="F1089" s="1">
        <f t="shared" si="33"/>
        <v>7.6269517685778561E-5</v>
      </c>
      <c r="G1089" s="1">
        <v>-1.509535E-2</v>
      </c>
      <c r="H1089" s="3">
        <v>6458.5280000000002</v>
      </c>
      <c r="I1089" s="1">
        <v>0.7661753</v>
      </c>
      <c r="J1089" s="1">
        <v>0</v>
      </c>
      <c r="K1089" s="1">
        <v>1</v>
      </c>
      <c r="L1089" s="3">
        <v>6526.0829999999996</v>
      </c>
      <c r="M1089" s="1" t="s">
        <v>2074</v>
      </c>
    </row>
    <row r="1090" spans="1:13" x14ac:dyDescent="0.2">
      <c r="A1090" s="1">
        <v>16892</v>
      </c>
      <c r="B1090" s="1" t="s">
        <v>2075</v>
      </c>
      <c r="C1090" s="2">
        <v>0.2226166</v>
      </c>
      <c r="D1090" s="1">
        <v>-41.171810000000001</v>
      </c>
      <c r="E1090" s="1">
        <f t="shared" si="32"/>
        <v>41.171810000000001</v>
      </c>
      <c r="F1090" s="1">
        <f t="shared" si="33"/>
        <v>7.6351750766902193E-5</v>
      </c>
      <c r="G1090" s="1">
        <v>-1.6127619999999999E-2</v>
      </c>
      <c r="H1090" s="3">
        <v>10901.56</v>
      </c>
      <c r="I1090" s="1">
        <v>0.23874419999999999</v>
      </c>
      <c r="J1090" s="1">
        <v>0</v>
      </c>
      <c r="K1090" s="1">
        <v>1</v>
      </c>
      <c r="L1090" s="3">
        <v>10631.32</v>
      </c>
      <c r="M1090" s="1" t="s">
        <v>2076</v>
      </c>
    </row>
    <row r="1091" spans="1:13" x14ac:dyDescent="0.2">
      <c r="A1091" s="1">
        <v>8365</v>
      </c>
      <c r="B1091" s="1" t="s">
        <v>2077</v>
      </c>
      <c r="C1091" s="2">
        <v>0.47053469999999997</v>
      </c>
      <c r="D1091" s="1">
        <v>41.137949999999996</v>
      </c>
      <c r="E1091" s="1">
        <f t="shared" ref="E1091:E1154" si="34">ABS(D1091)</f>
        <v>41.137949999999996</v>
      </c>
      <c r="F1091" s="1">
        <f t="shared" ref="F1091:F1154" si="35">POWER(10,-E1091/10)</f>
        <v>7.6949357858464891E-5</v>
      </c>
      <c r="G1091" s="1">
        <v>1.966795E-2</v>
      </c>
      <c r="H1091" s="3">
        <v>6060.7629999999999</v>
      </c>
      <c r="I1091" s="1">
        <v>0.45086670000000001</v>
      </c>
      <c r="J1091" s="1">
        <v>0</v>
      </c>
      <c r="K1091" s="1">
        <v>1</v>
      </c>
      <c r="L1091" s="3">
        <v>6127.7250000000004</v>
      </c>
      <c r="M1091" s="1" t="s">
        <v>20</v>
      </c>
    </row>
    <row r="1092" spans="1:13" x14ac:dyDescent="0.2">
      <c r="A1092" s="1">
        <v>3242</v>
      </c>
      <c r="B1092" s="1" t="s">
        <v>2078</v>
      </c>
      <c r="C1092" s="2">
        <v>0.66700420000000005</v>
      </c>
      <c r="D1092" s="1">
        <v>-41.119639999999997</v>
      </c>
      <c r="E1092" s="1">
        <f t="shared" si="34"/>
        <v>41.119639999999997</v>
      </c>
      <c r="F1092" s="1">
        <f t="shared" si="35"/>
        <v>7.7274463761110778E-5</v>
      </c>
      <c r="G1092" s="1">
        <v>-1.7399009999999999E-2</v>
      </c>
      <c r="H1092" s="3">
        <v>10863.32</v>
      </c>
      <c r="I1092" s="1">
        <v>0.68440319999999999</v>
      </c>
      <c r="J1092" s="1">
        <v>0</v>
      </c>
      <c r="K1092" s="1">
        <v>1</v>
      </c>
      <c r="L1092" s="3">
        <v>10730.33</v>
      </c>
      <c r="M1092" s="1" t="s">
        <v>2079</v>
      </c>
    </row>
    <row r="1093" spans="1:13" x14ac:dyDescent="0.2">
      <c r="A1093" s="1">
        <v>7600</v>
      </c>
      <c r="B1093" s="1" t="s">
        <v>2080</v>
      </c>
      <c r="C1093" s="2">
        <v>0.63104859999999996</v>
      </c>
      <c r="D1093" s="1">
        <v>-41.112450000000003</v>
      </c>
      <c r="E1093" s="1">
        <f t="shared" si="34"/>
        <v>41.112450000000003</v>
      </c>
      <c r="F1093" s="1">
        <f t="shared" si="35"/>
        <v>7.7402502128747478E-5</v>
      </c>
      <c r="G1093" s="1">
        <v>-1.8144070000000002E-2</v>
      </c>
      <c r="H1093" s="3">
        <v>8123.9989999999998</v>
      </c>
      <c r="I1093" s="1">
        <v>0.64919269999999996</v>
      </c>
      <c r="J1093" s="1">
        <v>0</v>
      </c>
      <c r="K1093" s="1">
        <v>1</v>
      </c>
      <c r="L1093" s="3">
        <v>8166.0330000000004</v>
      </c>
      <c r="M1093" s="1" t="s">
        <v>2081</v>
      </c>
    </row>
    <row r="1094" spans="1:13" x14ac:dyDescent="0.2">
      <c r="A1094" s="1">
        <v>4811</v>
      </c>
      <c r="B1094" s="1" t="s">
        <v>2082</v>
      </c>
      <c r="C1094" s="2">
        <v>0.83769300000000002</v>
      </c>
      <c r="D1094" s="1">
        <v>-41.079569999999997</v>
      </c>
      <c r="E1094" s="1">
        <f t="shared" si="34"/>
        <v>41.079569999999997</v>
      </c>
      <c r="F1094" s="1">
        <f t="shared" si="35"/>
        <v>7.7990732622886799E-5</v>
      </c>
      <c r="G1094" s="1">
        <v>-1.18736E-2</v>
      </c>
      <c r="H1094" s="3">
        <v>27735.84</v>
      </c>
      <c r="I1094" s="1">
        <v>0.84956659999999995</v>
      </c>
      <c r="J1094" s="1">
        <v>0</v>
      </c>
      <c r="K1094" s="1">
        <v>1</v>
      </c>
      <c r="L1094" s="3">
        <v>27975.79</v>
      </c>
      <c r="M1094" s="1" t="s">
        <v>2083</v>
      </c>
    </row>
    <row r="1095" spans="1:13" x14ac:dyDescent="0.2">
      <c r="A1095" s="1">
        <v>3149</v>
      </c>
      <c r="B1095" s="1" t="s">
        <v>2084</v>
      </c>
      <c r="C1095" s="2">
        <v>0.68894180000000005</v>
      </c>
      <c r="D1095" s="1">
        <v>-41.070720000000001</v>
      </c>
      <c r="E1095" s="1">
        <f t="shared" si="34"/>
        <v>41.070720000000001</v>
      </c>
      <c r="F1095" s="1">
        <f t="shared" si="35"/>
        <v>7.8149823228302936E-5</v>
      </c>
      <c r="G1095" s="1">
        <v>-1.6861319999999999E-2</v>
      </c>
      <c r="H1095" s="3">
        <v>2946.319</v>
      </c>
      <c r="I1095" s="1">
        <v>0.70580319999999996</v>
      </c>
      <c r="J1095" s="1">
        <v>0</v>
      </c>
      <c r="K1095" s="1">
        <v>1</v>
      </c>
      <c r="L1095" s="3">
        <v>3003.7710000000002</v>
      </c>
      <c r="M1095" s="1" t="s">
        <v>2085</v>
      </c>
    </row>
    <row r="1096" spans="1:13" x14ac:dyDescent="0.2">
      <c r="A1096" s="1">
        <v>22897</v>
      </c>
      <c r="B1096" s="1" t="s">
        <v>2086</v>
      </c>
      <c r="C1096" s="2">
        <v>0.88606110000000005</v>
      </c>
      <c r="D1096" s="1">
        <v>-41.055489999999999</v>
      </c>
      <c r="E1096" s="1">
        <f t="shared" si="34"/>
        <v>41.055489999999999</v>
      </c>
      <c r="F1096" s="1">
        <f t="shared" si="35"/>
        <v>7.8424363029319178E-5</v>
      </c>
      <c r="G1096" s="1">
        <v>-9.7227100000000007E-3</v>
      </c>
      <c r="H1096" s="3">
        <v>20859.03</v>
      </c>
      <c r="I1096" s="1">
        <v>0.89578380000000002</v>
      </c>
      <c r="J1096" s="1">
        <v>0</v>
      </c>
      <c r="K1096" s="1">
        <v>1</v>
      </c>
      <c r="L1096" s="3">
        <v>21112.43</v>
      </c>
      <c r="M1096" s="1" t="s">
        <v>1724</v>
      </c>
    </row>
    <row r="1097" spans="1:13" x14ac:dyDescent="0.2">
      <c r="A1097" s="1">
        <v>5363</v>
      </c>
      <c r="B1097" s="1" t="s">
        <v>2087</v>
      </c>
      <c r="C1097" s="2">
        <v>0.70111540000000006</v>
      </c>
      <c r="D1097" s="1">
        <v>-41.005310000000001</v>
      </c>
      <c r="E1097" s="1">
        <f t="shared" si="34"/>
        <v>41.005310000000001</v>
      </c>
      <c r="F1097" s="1">
        <f t="shared" si="35"/>
        <v>7.9335762477930076E-5</v>
      </c>
      <c r="G1097" s="1">
        <v>-1.6532720000000001E-2</v>
      </c>
      <c r="H1097" s="3">
        <v>3838.4639999999999</v>
      </c>
      <c r="I1097" s="1">
        <v>0.71764810000000001</v>
      </c>
      <c r="J1097" s="1">
        <v>0</v>
      </c>
      <c r="K1097" s="1">
        <v>1</v>
      </c>
      <c r="L1097" s="3">
        <v>3845.8629999999998</v>
      </c>
      <c r="M1097" s="1" t="s">
        <v>1222</v>
      </c>
    </row>
    <row r="1098" spans="1:13" x14ac:dyDescent="0.2">
      <c r="A1098" s="1">
        <v>15807</v>
      </c>
      <c r="B1098" s="1" t="s">
        <v>2088</v>
      </c>
      <c r="C1098" s="2">
        <v>0.69067449999999997</v>
      </c>
      <c r="D1098" s="1">
        <v>-41.005310000000001</v>
      </c>
      <c r="E1098" s="1">
        <f t="shared" si="34"/>
        <v>41.005310000000001</v>
      </c>
      <c r="F1098" s="1">
        <f t="shared" si="35"/>
        <v>7.9335762477930076E-5</v>
      </c>
      <c r="G1098" s="1">
        <v>-1.680452E-2</v>
      </c>
      <c r="H1098" s="3">
        <v>3790.1379999999999</v>
      </c>
      <c r="I1098" s="1">
        <v>0.70747899999999997</v>
      </c>
      <c r="J1098" s="1">
        <v>0</v>
      </c>
      <c r="K1098" s="1">
        <v>1</v>
      </c>
      <c r="L1098" s="3">
        <v>3826.6709999999998</v>
      </c>
      <c r="M1098" s="1" t="s">
        <v>2089</v>
      </c>
    </row>
    <row r="1099" spans="1:13" x14ac:dyDescent="0.2">
      <c r="A1099" s="1">
        <v>2847</v>
      </c>
      <c r="B1099" s="1" t="s">
        <v>2090</v>
      </c>
      <c r="C1099" s="2">
        <v>0.85904100000000005</v>
      </c>
      <c r="D1099" s="1">
        <v>-40.970930000000003</v>
      </c>
      <c r="E1099" s="1">
        <f t="shared" si="34"/>
        <v>40.970930000000003</v>
      </c>
      <c r="F1099" s="1">
        <f t="shared" si="35"/>
        <v>7.9966299650614746E-5</v>
      </c>
      <c r="G1099" s="1">
        <v>-1.09427E-2</v>
      </c>
      <c r="H1099" s="3">
        <v>18819.87</v>
      </c>
      <c r="I1099" s="1">
        <v>0.86998370000000003</v>
      </c>
      <c r="J1099" s="1">
        <v>0</v>
      </c>
      <c r="K1099" s="1">
        <v>1</v>
      </c>
      <c r="L1099" s="3">
        <v>18816.36</v>
      </c>
      <c r="M1099" s="1" t="s">
        <v>2091</v>
      </c>
    </row>
    <row r="1100" spans="1:13" x14ac:dyDescent="0.2">
      <c r="A1100" s="1">
        <v>25243</v>
      </c>
      <c r="B1100" s="1" t="s">
        <v>2092</v>
      </c>
      <c r="C1100" s="2">
        <v>0.70657899999999996</v>
      </c>
      <c r="D1100" s="1">
        <v>-40.970930000000003</v>
      </c>
      <c r="E1100" s="1">
        <f t="shared" si="34"/>
        <v>40.970930000000003</v>
      </c>
      <c r="F1100" s="1">
        <f t="shared" si="35"/>
        <v>7.9966299650614746E-5</v>
      </c>
      <c r="G1100" s="1">
        <v>-1.6379359999999999E-2</v>
      </c>
      <c r="H1100" s="3">
        <v>18388.57</v>
      </c>
      <c r="I1100" s="1">
        <v>0.7229584</v>
      </c>
      <c r="J1100" s="1">
        <v>0</v>
      </c>
      <c r="K1100" s="1">
        <v>1</v>
      </c>
      <c r="L1100" s="3">
        <v>18391.830000000002</v>
      </c>
      <c r="M1100" s="1" t="s">
        <v>2093</v>
      </c>
    </row>
    <row r="1101" spans="1:13" x14ac:dyDescent="0.2">
      <c r="A1101" s="1">
        <v>8427</v>
      </c>
      <c r="B1101" s="1" t="s">
        <v>2094</v>
      </c>
      <c r="C1101" s="2">
        <v>0.88338839999999996</v>
      </c>
      <c r="D1101" s="1">
        <v>-40.920079999999999</v>
      </c>
      <c r="E1101" s="1">
        <f t="shared" si="34"/>
        <v>40.920079999999999</v>
      </c>
      <c r="F1101" s="1">
        <f t="shared" si="35"/>
        <v>8.0908099521840318E-5</v>
      </c>
      <c r="G1101" s="1">
        <v>-9.8327989999999997E-3</v>
      </c>
      <c r="H1101" s="3">
        <v>18963.689999999999</v>
      </c>
      <c r="I1101" s="1">
        <v>0.89322120000000005</v>
      </c>
      <c r="J1101" s="1">
        <v>0</v>
      </c>
      <c r="K1101" s="1">
        <v>1</v>
      </c>
      <c r="L1101" s="3">
        <v>19170.43</v>
      </c>
      <c r="M1101" s="1" t="s">
        <v>2095</v>
      </c>
    </row>
    <row r="1102" spans="1:13" x14ac:dyDescent="0.2">
      <c r="A1102" s="1">
        <v>25862</v>
      </c>
      <c r="B1102" s="1" t="s">
        <v>2096</v>
      </c>
      <c r="C1102" s="2">
        <v>0.80241169999999995</v>
      </c>
      <c r="D1102" s="1">
        <v>-40.892710000000001</v>
      </c>
      <c r="E1102" s="1">
        <f t="shared" si="34"/>
        <v>40.892710000000001</v>
      </c>
      <c r="F1102" s="1">
        <f t="shared" si="35"/>
        <v>8.141960666716575E-5</v>
      </c>
      <c r="G1102" s="1">
        <v>-1.3249810000000001E-2</v>
      </c>
      <c r="H1102" s="3">
        <v>5966.7659999999996</v>
      </c>
      <c r="I1102" s="1">
        <v>0.81566150000000004</v>
      </c>
      <c r="J1102" s="1">
        <v>0</v>
      </c>
      <c r="K1102" s="1">
        <v>1</v>
      </c>
      <c r="L1102" s="3">
        <v>6041.2979999999998</v>
      </c>
      <c r="M1102" s="1" t="s">
        <v>2097</v>
      </c>
    </row>
    <row r="1103" spans="1:13" x14ac:dyDescent="0.2">
      <c r="A1103" s="1">
        <v>7972</v>
      </c>
      <c r="B1103" s="1" t="s">
        <v>2098</v>
      </c>
      <c r="C1103" s="2">
        <v>0.74488840000000001</v>
      </c>
      <c r="D1103" s="1">
        <v>-40.883800000000001</v>
      </c>
      <c r="E1103" s="1">
        <f t="shared" si="34"/>
        <v>40.883800000000001</v>
      </c>
      <c r="F1103" s="1">
        <f t="shared" si="35"/>
        <v>8.1586818870247354E-5</v>
      </c>
      <c r="G1103" s="1">
        <v>-1.523966E-2</v>
      </c>
      <c r="H1103" s="3">
        <v>8278.2049999999999</v>
      </c>
      <c r="I1103" s="1">
        <v>0.76012800000000003</v>
      </c>
      <c r="J1103" s="1">
        <v>0</v>
      </c>
      <c r="K1103" s="1">
        <v>1</v>
      </c>
      <c r="L1103" s="3">
        <v>8175.6940000000004</v>
      </c>
      <c r="M1103" s="1" t="s">
        <v>31</v>
      </c>
    </row>
    <row r="1104" spans="1:13" x14ac:dyDescent="0.2">
      <c r="A1104" s="1">
        <v>7632</v>
      </c>
      <c r="B1104" s="1" t="s">
        <v>2099</v>
      </c>
      <c r="C1104" s="2">
        <v>9.2368190000000003E-2</v>
      </c>
      <c r="D1104" s="1">
        <v>40.883090000000003</v>
      </c>
      <c r="E1104" s="1">
        <f t="shared" si="34"/>
        <v>40.883090000000003</v>
      </c>
      <c r="F1104" s="1">
        <f t="shared" si="35"/>
        <v>8.160015806268366E-5</v>
      </c>
      <c r="G1104" s="1">
        <v>1.073907E-2</v>
      </c>
      <c r="H1104" s="3">
        <v>9904.0669999999991</v>
      </c>
      <c r="I1104" s="1">
        <v>8.1629119999999999E-2</v>
      </c>
      <c r="J1104" s="1">
        <v>0</v>
      </c>
      <c r="K1104" s="1">
        <v>1</v>
      </c>
      <c r="L1104" s="3">
        <v>9981.19</v>
      </c>
      <c r="M1104" s="1" t="s">
        <v>2100</v>
      </c>
    </row>
    <row r="1105" spans="1:13" x14ac:dyDescent="0.2">
      <c r="A1105" s="1">
        <v>21935</v>
      </c>
      <c r="B1105" s="1" t="s">
        <v>2101</v>
      </c>
      <c r="C1105" s="2">
        <v>0.80720029999999998</v>
      </c>
      <c r="D1105" s="1">
        <v>-40.87453</v>
      </c>
      <c r="E1105" s="1">
        <f t="shared" si="34"/>
        <v>40.87453</v>
      </c>
      <c r="F1105" s="1">
        <f t="shared" si="35"/>
        <v>8.1761151630012872E-5</v>
      </c>
      <c r="G1105" s="1">
        <v>-1.306361E-2</v>
      </c>
      <c r="H1105" s="3">
        <v>4377.232</v>
      </c>
      <c r="I1105" s="1">
        <v>0.82026390000000005</v>
      </c>
      <c r="J1105" s="1">
        <v>0</v>
      </c>
      <c r="K1105" s="1">
        <v>1</v>
      </c>
      <c r="L1105" s="3">
        <v>4471.0730000000003</v>
      </c>
      <c r="M1105" s="1" t="s">
        <v>310</v>
      </c>
    </row>
    <row r="1106" spans="1:13" x14ac:dyDescent="0.2">
      <c r="A1106" s="1">
        <v>20634</v>
      </c>
      <c r="B1106" s="1" t="s">
        <v>2102</v>
      </c>
      <c r="C1106" s="2">
        <v>0.75682870000000002</v>
      </c>
      <c r="D1106" s="1">
        <v>-40.859540000000003</v>
      </c>
      <c r="E1106" s="1">
        <f t="shared" si="34"/>
        <v>40.859540000000003</v>
      </c>
      <c r="F1106" s="1">
        <f t="shared" si="35"/>
        <v>8.2043843967656815E-5</v>
      </c>
      <c r="G1106" s="1">
        <v>-1.485097E-2</v>
      </c>
      <c r="H1106" s="3">
        <v>5014.5860000000002</v>
      </c>
      <c r="I1106" s="1">
        <v>0.77167960000000002</v>
      </c>
      <c r="J1106" s="1">
        <v>0</v>
      </c>
      <c r="K1106" s="1">
        <v>1</v>
      </c>
      <c r="L1106" s="3">
        <v>5046.7820000000002</v>
      </c>
      <c r="M1106" s="1" t="s">
        <v>2103</v>
      </c>
    </row>
    <row r="1107" spans="1:13" x14ac:dyDescent="0.2">
      <c r="A1107" s="1">
        <v>16209</v>
      </c>
      <c r="B1107" s="1" t="s">
        <v>2104</v>
      </c>
      <c r="C1107" s="2">
        <v>0.67989790000000005</v>
      </c>
      <c r="D1107" s="1">
        <v>-40.833849999999998</v>
      </c>
      <c r="E1107" s="1">
        <f t="shared" si="34"/>
        <v>40.833849999999998</v>
      </c>
      <c r="F1107" s="1">
        <f t="shared" si="35"/>
        <v>8.2530599533455404E-5</v>
      </c>
      <c r="G1107" s="1">
        <v>-1.703644E-2</v>
      </c>
      <c r="H1107" s="3">
        <v>5055.3310000000001</v>
      </c>
      <c r="I1107" s="1">
        <v>0.69693430000000001</v>
      </c>
      <c r="J1107" s="1">
        <v>0</v>
      </c>
      <c r="K1107" s="1">
        <v>1</v>
      </c>
      <c r="L1107" s="3">
        <v>5078.7049999999999</v>
      </c>
      <c r="M1107" s="1" t="s">
        <v>2105</v>
      </c>
    </row>
    <row r="1108" spans="1:13" x14ac:dyDescent="0.2">
      <c r="A1108" s="1">
        <v>7579</v>
      </c>
      <c r="B1108" s="1" t="s">
        <v>2106</v>
      </c>
      <c r="C1108" s="2">
        <v>0.80755889999999997</v>
      </c>
      <c r="D1108" s="1">
        <v>-40.806950000000001</v>
      </c>
      <c r="E1108" s="1">
        <f t="shared" si="34"/>
        <v>40.806950000000001</v>
      </c>
      <c r="F1108" s="1">
        <f t="shared" si="35"/>
        <v>8.3043376681934001E-5</v>
      </c>
      <c r="G1108" s="1">
        <v>-1.3039169999999999E-2</v>
      </c>
      <c r="H1108" s="3">
        <v>4022.93</v>
      </c>
      <c r="I1108" s="1">
        <v>0.8205981</v>
      </c>
      <c r="J1108" s="1">
        <v>0</v>
      </c>
      <c r="K1108" s="1">
        <v>1</v>
      </c>
      <c r="L1108" s="3">
        <v>4018.8110000000001</v>
      </c>
      <c r="M1108" s="1" t="s">
        <v>1414</v>
      </c>
    </row>
    <row r="1109" spans="1:13" x14ac:dyDescent="0.2">
      <c r="A1109" s="1">
        <v>13295</v>
      </c>
      <c r="B1109" s="1" t="s">
        <v>2107</v>
      </c>
      <c r="C1109" s="2">
        <v>5.3424140000000002E-2</v>
      </c>
      <c r="D1109" s="1">
        <v>40.806950000000001</v>
      </c>
      <c r="E1109" s="1">
        <f t="shared" si="34"/>
        <v>40.806950000000001</v>
      </c>
      <c r="F1109" s="1">
        <f t="shared" si="35"/>
        <v>8.3043376681934001E-5</v>
      </c>
      <c r="G1109" s="1">
        <v>8.9163850000000006E-3</v>
      </c>
      <c r="H1109" s="3">
        <v>18746.12</v>
      </c>
      <c r="I1109" s="1">
        <v>4.450776E-2</v>
      </c>
      <c r="J1109" s="1">
        <v>0</v>
      </c>
      <c r="K1109" s="1">
        <v>1</v>
      </c>
      <c r="L1109" s="3">
        <v>18723.259999999998</v>
      </c>
      <c r="M1109" s="1" t="s">
        <v>2108</v>
      </c>
    </row>
    <row r="1110" spans="1:13" x14ac:dyDescent="0.2">
      <c r="A1110" s="1">
        <v>6133</v>
      </c>
      <c r="B1110" s="1" t="s">
        <v>2109</v>
      </c>
      <c r="C1110" s="2">
        <v>0.2013413</v>
      </c>
      <c r="D1110" s="1">
        <v>40.794730000000001</v>
      </c>
      <c r="E1110" s="1">
        <f t="shared" si="34"/>
        <v>40.794730000000001</v>
      </c>
      <c r="F1110" s="1">
        <f t="shared" si="35"/>
        <v>8.3277369774806446E-5</v>
      </c>
      <c r="G1110" s="1">
        <v>1.491727E-2</v>
      </c>
      <c r="H1110" s="3">
        <v>9286.5759999999991</v>
      </c>
      <c r="I1110" s="1">
        <v>0.18642400000000001</v>
      </c>
      <c r="J1110" s="1">
        <v>0</v>
      </c>
      <c r="K1110" s="1">
        <v>1</v>
      </c>
      <c r="L1110" s="3">
        <v>9369.14</v>
      </c>
      <c r="M1110" s="1" t="s">
        <v>2110</v>
      </c>
    </row>
    <row r="1111" spans="1:13" x14ac:dyDescent="0.2">
      <c r="A1111" s="1">
        <v>20275</v>
      </c>
      <c r="B1111" s="1" t="s">
        <v>2111</v>
      </c>
      <c r="C1111" s="2">
        <v>0.73637750000000002</v>
      </c>
      <c r="D1111" s="1">
        <v>-40.794730000000001</v>
      </c>
      <c r="E1111" s="1">
        <f t="shared" si="34"/>
        <v>40.794730000000001</v>
      </c>
      <c r="F1111" s="1">
        <f t="shared" si="35"/>
        <v>8.3277369774806446E-5</v>
      </c>
      <c r="G1111" s="1">
        <v>-1.548445E-2</v>
      </c>
      <c r="H1111" s="3">
        <v>4710.7830000000004</v>
      </c>
      <c r="I1111" s="1">
        <v>0.75186200000000003</v>
      </c>
      <c r="J1111" s="1">
        <v>0</v>
      </c>
      <c r="K1111" s="1">
        <v>1</v>
      </c>
      <c r="L1111" s="3">
        <v>4801.6469999999999</v>
      </c>
      <c r="M1111" s="1" t="s">
        <v>1020</v>
      </c>
    </row>
    <row r="1112" spans="1:13" x14ac:dyDescent="0.2">
      <c r="A1112" s="1">
        <v>17153</v>
      </c>
      <c r="B1112" s="1" t="s">
        <v>2112</v>
      </c>
      <c r="C1112" s="2">
        <v>0.7618646</v>
      </c>
      <c r="D1112" s="1">
        <v>-40.791379999999997</v>
      </c>
      <c r="E1112" s="1">
        <f t="shared" si="34"/>
        <v>40.791379999999997</v>
      </c>
      <c r="F1112" s="1">
        <f t="shared" si="35"/>
        <v>8.3341631888551412E-5</v>
      </c>
      <c r="G1112" s="1">
        <v>-1.4671150000000001E-2</v>
      </c>
      <c r="H1112" s="3">
        <v>4105.2190000000001</v>
      </c>
      <c r="I1112" s="1">
        <v>0.77653570000000005</v>
      </c>
      <c r="J1112" s="1">
        <v>0</v>
      </c>
      <c r="K1112" s="1">
        <v>1</v>
      </c>
      <c r="L1112" s="3">
        <v>4195.9440000000004</v>
      </c>
      <c r="M1112" s="1" t="s">
        <v>1128</v>
      </c>
    </row>
    <row r="1113" spans="1:13" x14ac:dyDescent="0.2">
      <c r="A1113" s="1">
        <v>13676</v>
      </c>
      <c r="B1113" s="1" t="s">
        <v>2113</v>
      </c>
      <c r="C1113" s="2">
        <v>0.87272130000000003</v>
      </c>
      <c r="D1113" s="1">
        <v>-40.765189999999997</v>
      </c>
      <c r="E1113" s="1">
        <f t="shared" si="34"/>
        <v>40.765189999999997</v>
      </c>
      <c r="F1113" s="1">
        <f t="shared" si="35"/>
        <v>8.3845739604887487E-5</v>
      </c>
      <c r="G1113" s="1">
        <v>-1.0303619999999999E-2</v>
      </c>
      <c r="H1113" s="3">
        <v>19986.16</v>
      </c>
      <c r="I1113" s="1">
        <v>0.8830249</v>
      </c>
      <c r="J1113" s="1">
        <v>0</v>
      </c>
      <c r="K1113" s="1">
        <v>1</v>
      </c>
      <c r="L1113" s="3">
        <v>20053.400000000001</v>
      </c>
      <c r="M1113" s="1" t="s">
        <v>2114</v>
      </c>
    </row>
    <row r="1114" spans="1:13" x14ac:dyDescent="0.2">
      <c r="A1114" s="1">
        <v>6003</v>
      </c>
      <c r="B1114" s="1" t="s">
        <v>2115</v>
      </c>
      <c r="C1114" s="2">
        <v>0.76401560000000002</v>
      </c>
      <c r="D1114" s="1">
        <v>-40.739759999999997</v>
      </c>
      <c r="E1114" s="1">
        <f t="shared" si="34"/>
        <v>40.739759999999997</v>
      </c>
      <c r="F1114" s="1">
        <f t="shared" si="35"/>
        <v>8.4338136345302525E-5</v>
      </c>
      <c r="G1114" s="1">
        <v>-1.4590560000000001E-2</v>
      </c>
      <c r="H1114" s="3">
        <v>4319.9780000000001</v>
      </c>
      <c r="I1114" s="1">
        <v>0.77860620000000003</v>
      </c>
      <c r="J1114" s="1">
        <v>0</v>
      </c>
      <c r="K1114" s="1">
        <v>1</v>
      </c>
      <c r="L1114" s="3">
        <v>4432.1629999999996</v>
      </c>
      <c r="M1114" s="1" t="s">
        <v>2116</v>
      </c>
    </row>
    <row r="1115" spans="1:13" x14ac:dyDescent="0.2">
      <c r="A1115" s="1">
        <v>10253</v>
      </c>
      <c r="B1115" s="1" t="s">
        <v>2117</v>
      </c>
      <c r="C1115" s="2">
        <v>0.56366899999999998</v>
      </c>
      <c r="D1115" s="1">
        <v>-40.738979999999998</v>
      </c>
      <c r="E1115" s="1">
        <f t="shared" si="34"/>
        <v>40.738979999999998</v>
      </c>
      <c r="F1115" s="1">
        <f t="shared" si="35"/>
        <v>8.4353284972991463E-5</v>
      </c>
      <c r="G1115" s="1">
        <v>-1.9059360000000001E-2</v>
      </c>
      <c r="H1115" s="3">
        <v>5680.5879999999997</v>
      </c>
      <c r="I1115" s="1">
        <v>0.58272840000000004</v>
      </c>
      <c r="J1115" s="1">
        <v>0</v>
      </c>
      <c r="K1115" s="1">
        <v>1</v>
      </c>
      <c r="L1115" s="3">
        <v>5697.7910000000002</v>
      </c>
      <c r="M1115" s="1" t="s">
        <v>2118</v>
      </c>
    </row>
    <row r="1116" spans="1:13" x14ac:dyDescent="0.2">
      <c r="A1116" s="1">
        <v>5236</v>
      </c>
      <c r="B1116" s="1" t="s">
        <v>2119</v>
      </c>
      <c r="C1116" s="2">
        <v>0.70202109999999995</v>
      </c>
      <c r="D1116" s="1">
        <v>-40.734940000000002</v>
      </c>
      <c r="E1116" s="1">
        <f t="shared" si="34"/>
        <v>40.734940000000002</v>
      </c>
      <c r="F1116" s="1">
        <f t="shared" si="35"/>
        <v>8.4431790651138668E-5</v>
      </c>
      <c r="G1116" s="1">
        <v>-1.645201E-2</v>
      </c>
      <c r="H1116" s="3">
        <v>11972.9</v>
      </c>
      <c r="I1116" s="1">
        <v>0.71847309999999998</v>
      </c>
      <c r="J1116" s="1">
        <v>0</v>
      </c>
      <c r="K1116" s="1">
        <v>1</v>
      </c>
      <c r="L1116" s="3">
        <v>11995.68</v>
      </c>
      <c r="M1116" s="1" t="s">
        <v>2120</v>
      </c>
    </row>
    <row r="1117" spans="1:13" x14ac:dyDescent="0.2">
      <c r="A1117" s="1">
        <v>10678</v>
      </c>
      <c r="B1117" s="1" t="s">
        <v>2121</v>
      </c>
      <c r="C1117" s="2">
        <v>0.73647390000000001</v>
      </c>
      <c r="D1117" s="1">
        <v>-40.704160000000002</v>
      </c>
      <c r="E1117" s="1">
        <f t="shared" si="34"/>
        <v>40.704160000000002</v>
      </c>
      <c r="F1117" s="1">
        <f t="shared" si="35"/>
        <v>8.5032314436038508E-5</v>
      </c>
      <c r="G1117" s="1">
        <v>-1.546377E-2</v>
      </c>
      <c r="H1117" s="3">
        <v>12721.71</v>
      </c>
      <c r="I1117" s="1">
        <v>0.75193770000000004</v>
      </c>
      <c r="J1117" s="1">
        <v>0</v>
      </c>
      <c r="K1117" s="1">
        <v>1</v>
      </c>
      <c r="L1117" s="3">
        <v>12856.07</v>
      </c>
      <c r="M1117" s="1" t="s">
        <v>2122</v>
      </c>
    </row>
    <row r="1118" spans="1:13" x14ac:dyDescent="0.2">
      <c r="A1118" s="1">
        <v>2992</v>
      </c>
      <c r="B1118" s="1" t="s">
        <v>2123</v>
      </c>
      <c r="C1118" s="2">
        <v>0.76179949999999996</v>
      </c>
      <c r="D1118" s="1">
        <v>-40.672899999999998</v>
      </c>
      <c r="E1118" s="1">
        <f t="shared" si="34"/>
        <v>40.672899999999998</v>
      </c>
      <c r="F1118" s="1">
        <f t="shared" si="35"/>
        <v>8.5646574951568858E-5</v>
      </c>
      <c r="G1118" s="1">
        <v>-1.465231E-2</v>
      </c>
      <c r="H1118" s="3">
        <v>12002.91</v>
      </c>
      <c r="I1118" s="1">
        <v>0.77645180000000003</v>
      </c>
      <c r="J1118" s="1">
        <v>0</v>
      </c>
      <c r="K1118" s="1">
        <v>1</v>
      </c>
      <c r="L1118" s="3">
        <v>12072.67</v>
      </c>
      <c r="M1118" s="1" t="s">
        <v>1071</v>
      </c>
    </row>
    <row r="1119" spans="1:13" x14ac:dyDescent="0.2">
      <c r="A1119" s="1">
        <v>26722</v>
      </c>
      <c r="B1119" s="1" t="s">
        <v>2124</v>
      </c>
      <c r="C1119" s="2">
        <v>0.72465950000000001</v>
      </c>
      <c r="D1119" s="1">
        <v>-40.66574</v>
      </c>
      <c r="E1119" s="1">
        <f t="shared" si="34"/>
        <v>40.66574</v>
      </c>
      <c r="F1119" s="1">
        <f t="shared" si="35"/>
        <v>8.5787892716544456E-5</v>
      </c>
      <c r="G1119" s="1">
        <v>-1.580817E-2</v>
      </c>
      <c r="H1119" s="3">
        <v>3399.7910000000002</v>
      </c>
      <c r="I1119" s="1">
        <v>0.74046769999999995</v>
      </c>
      <c r="J1119" s="1">
        <v>0</v>
      </c>
      <c r="K1119" s="1">
        <v>1</v>
      </c>
      <c r="L1119" s="3">
        <v>3390.491</v>
      </c>
      <c r="M1119" s="1" t="s">
        <v>2125</v>
      </c>
    </row>
    <row r="1120" spans="1:13" x14ac:dyDescent="0.2">
      <c r="A1120" s="1">
        <v>5637</v>
      </c>
      <c r="B1120" s="1" t="s">
        <v>2126</v>
      </c>
      <c r="C1120" s="2">
        <v>0.68726589999999999</v>
      </c>
      <c r="D1120" s="1">
        <v>-40.651470000000003</v>
      </c>
      <c r="E1120" s="1">
        <f t="shared" si="34"/>
        <v>40.651470000000003</v>
      </c>
      <c r="F1120" s="1">
        <f t="shared" si="35"/>
        <v>8.6070237232780452E-5</v>
      </c>
      <c r="G1120" s="1">
        <v>-1.68156E-2</v>
      </c>
      <c r="H1120" s="3">
        <v>2702.1840000000002</v>
      </c>
      <c r="I1120" s="1">
        <v>0.70408150000000003</v>
      </c>
      <c r="J1120" s="1">
        <v>0</v>
      </c>
      <c r="K1120" s="1">
        <v>1</v>
      </c>
      <c r="L1120" s="3">
        <v>2738.4969999999998</v>
      </c>
      <c r="M1120" s="1" t="s">
        <v>2127</v>
      </c>
    </row>
    <row r="1121" spans="1:13" x14ac:dyDescent="0.2">
      <c r="A1121" s="1">
        <v>17301</v>
      </c>
      <c r="B1121" s="1" t="s">
        <v>2128</v>
      </c>
      <c r="C1121" s="2">
        <v>0.80901350000000005</v>
      </c>
      <c r="D1121" s="1">
        <v>-40.582230000000003</v>
      </c>
      <c r="E1121" s="1">
        <f t="shared" si="34"/>
        <v>40.582230000000003</v>
      </c>
      <c r="F1121" s="1">
        <f t="shared" si="35"/>
        <v>8.7453460697074041E-5</v>
      </c>
      <c r="G1121" s="1">
        <v>-1.294768E-2</v>
      </c>
      <c r="H1121" s="3">
        <v>13070.61</v>
      </c>
      <c r="I1121" s="1">
        <v>0.82196119999999995</v>
      </c>
      <c r="J1121" s="1">
        <v>0</v>
      </c>
      <c r="K1121" s="1">
        <v>1</v>
      </c>
      <c r="L1121" s="3">
        <v>13313.22</v>
      </c>
      <c r="M1121" s="1" t="s">
        <v>2129</v>
      </c>
    </row>
    <row r="1122" spans="1:13" x14ac:dyDescent="0.2">
      <c r="A1122" s="1">
        <v>17321</v>
      </c>
      <c r="B1122" s="1" t="s">
        <v>2130</v>
      </c>
      <c r="C1122" s="2">
        <v>0.75894640000000002</v>
      </c>
      <c r="D1122" s="1">
        <v>-40.565420000000003</v>
      </c>
      <c r="E1122" s="1">
        <f t="shared" si="34"/>
        <v>40.565420000000003</v>
      </c>
      <c r="F1122" s="1">
        <f t="shared" si="35"/>
        <v>8.7792618000210972E-5</v>
      </c>
      <c r="G1122" s="1">
        <v>-1.4728369999999999E-2</v>
      </c>
      <c r="H1122" s="3">
        <v>4780.8180000000002</v>
      </c>
      <c r="I1122" s="1">
        <v>0.77367470000000005</v>
      </c>
      <c r="J1122" s="1">
        <v>0</v>
      </c>
      <c r="K1122" s="1">
        <v>1</v>
      </c>
      <c r="L1122" s="3">
        <v>4774.78</v>
      </c>
      <c r="M1122" s="1" t="s">
        <v>1390</v>
      </c>
    </row>
    <row r="1123" spans="1:13" x14ac:dyDescent="0.2">
      <c r="A1123" s="1">
        <v>23984</v>
      </c>
      <c r="B1123" s="1" t="s">
        <v>2131</v>
      </c>
      <c r="C1123" s="2">
        <v>0.71028279999999999</v>
      </c>
      <c r="D1123" s="1">
        <v>-40.557360000000003</v>
      </c>
      <c r="E1123" s="1">
        <f t="shared" si="34"/>
        <v>40.557360000000003</v>
      </c>
      <c r="F1123" s="1">
        <f t="shared" si="35"/>
        <v>8.7955702164640241E-5</v>
      </c>
      <c r="G1123" s="1">
        <v>-1.6194819999999999E-2</v>
      </c>
      <c r="H1123" s="3">
        <v>3239.8409999999999</v>
      </c>
      <c r="I1123" s="1">
        <v>0.72647759999999995</v>
      </c>
      <c r="J1123" s="1">
        <v>0</v>
      </c>
      <c r="K1123" s="1">
        <v>1</v>
      </c>
      <c r="L1123" s="3">
        <v>3200.636</v>
      </c>
      <c r="M1123" s="1" t="s">
        <v>1775</v>
      </c>
    </row>
    <row r="1124" spans="1:13" x14ac:dyDescent="0.2">
      <c r="A1124" s="1">
        <v>11318</v>
      </c>
      <c r="B1124" s="1" t="s">
        <v>2132</v>
      </c>
      <c r="C1124" s="2">
        <v>0.13065589999999999</v>
      </c>
      <c r="D1124" s="1">
        <v>40.526890000000002</v>
      </c>
      <c r="E1124" s="1">
        <f t="shared" si="34"/>
        <v>40.526890000000002</v>
      </c>
      <c r="F1124" s="1">
        <f t="shared" si="35"/>
        <v>8.8574967162755004E-5</v>
      </c>
      <c r="G1124" s="1">
        <v>1.230785E-2</v>
      </c>
      <c r="H1124" s="3">
        <v>4575.8649999999998</v>
      </c>
      <c r="I1124" s="1">
        <v>0.11834799999999999</v>
      </c>
      <c r="J1124" s="1">
        <v>0</v>
      </c>
      <c r="K1124" s="1">
        <v>1</v>
      </c>
      <c r="L1124" s="3">
        <v>4681.8879999999999</v>
      </c>
      <c r="M1124" s="1" t="s">
        <v>2133</v>
      </c>
    </row>
    <row r="1125" spans="1:13" x14ac:dyDescent="0.2">
      <c r="A1125" s="1">
        <v>13606</v>
      </c>
      <c r="B1125" s="1" t="s">
        <v>2134</v>
      </c>
      <c r="C1125" s="2">
        <v>0.21668499999999999</v>
      </c>
      <c r="D1125" s="1">
        <v>40.513890000000004</v>
      </c>
      <c r="E1125" s="1">
        <f t="shared" si="34"/>
        <v>40.513890000000004</v>
      </c>
      <c r="F1125" s="1">
        <f t="shared" si="35"/>
        <v>8.8840501202756188E-5</v>
      </c>
      <c r="G1125" s="1">
        <v>1.534989E-2</v>
      </c>
      <c r="H1125" s="3">
        <v>14167.63</v>
      </c>
      <c r="I1125" s="1">
        <v>0.20133509999999999</v>
      </c>
      <c r="J1125" s="1">
        <v>0</v>
      </c>
      <c r="K1125" s="1">
        <v>1</v>
      </c>
      <c r="L1125" s="3">
        <v>14338.75</v>
      </c>
      <c r="M1125" s="1" t="s">
        <v>2135</v>
      </c>
    </row>
    <row r="1126" spans="1:13" x14ac:dyDescent="0.2">
      <c r="A1126" s="1">
        <v>2578</v>
      </c>
      <c r="B1126" s="1" t="s">
        <v>2136</v>
      </c>
      <c r="C1126" s="2">
        <v>0.78942869999999998</v>
      </c>
      <c r="D1126" s="1">
        <v>-40.503810000000001</v>
      </c>
      <c r="E1126" s="1">
        <f t="shared" si="34"/>
        <v>40.503810000000001</v>
      </c>
      <c r="F1126" s="1">
        <f t="shared" si="35"/>
        <v>8.904693999913383E-5</v>
      </c>
      <c r="G1126" s="1">
        <v>-1.366478E-2</v>
      </c>
      <c r="H1126" s="3">
        <v>5552.0460000000003</v>
      </c>
      <c r="I1126" s="1">
        <v>0.80309350000000002</v>
      </c>
      <c r="J1126" s="1">
        <v>0</v>
      </c>
      <c r="K1126" s="1">
        <v>1</v>
      </c>
      <c r="L1126" s="3">
        <v>5656.8890000000001</v>
      </c>
      <c r="M1126" s="1" t="s">
        <v>618</v>
      </c>
    </row>
    <row r="1127" spans="1:13" x14ac:dyDescent="0.2">
      <c r="A1127" s="1">
        <v>6973</v>
      </c>
      <c r="B1127" s="1" t="s">
        <v>2137</v>
      </c>
      <c r="C1127" s="2">
        <v>0.8591048</v>
      </c>
      <c r="D1127" s="1">
        <v>-40.479210000000002</v>
      </c>
      <c r="E1127" s="1">
        <f t="shared" si="34"/>
        <v>40.479210000000002</v>
      </c>
      <c r="F1127" s="1">
        <f t="shared" si="35"/>
        <v>8.955276509953112E-5</v>
      </c>
      <c r="G1127" s="1">
        <v>-1.0874689999999999E-2</v>
      </c>
      <c r="H1127" s="3">
        <v>20411.240000000002</v>
      </c>
      <c r="I1127" s="1">
        <v>0.86997939999999996</v>
      </c>
      <c r="J1127" s="1">
        <v>0</v>
      </c>
      <c r="K1127" s="1">
        <v>1</v>
      </c>
      <c r="L1127" s="3">
        <v>20513.27</v>
      </c>
      <c r="M1127" s="1" t="s">
        <v>2138</v>
      </c>
    </row>
    <row r="1128" spans="1:13" x14ac:dyDescent="0.2">
      <c r="A1128" s="1">
        <v>14564</v>
      </c>
      <c r="B1128" s="1" t="s">
        <v>2139</v>
      </c>
      <c r="C1128" s="2">
        <v>0.71369419999999995</v>
      </c>
      <c r="D1128" s="1">
        <v>-40.45514</v>
      </c>
      <c r="E1128" s="1">
        <f t="shared" si="34"/>
        <v>40.45514</v>
      </c>
      <c r="F1128" s="1">
        <f t="shared" si="35"/>
        <v>9.0050473343989716E-5</v>
      </c>
      <c r="G1128" s="1">
        <v>-1.6080560000000001E-2</v>
      </c>
      <c r="H1128" s="3">
        <v>7256.8680000000004</v>
      </c>
      <c r="I1128" s="1">
        <v>0.7297747</v>
      </c>
      <c r="J1128" s="1">
        <v>0</v>
      </c>
      <c r="K1128" s="1">
        <v>1</v>
      </c>
      <c r="L1128" s="3">
        <v>7273.13</v>
      </c>
      <c r="M1128" s="1" t="s">
        <v>2140</v>
      </c>
    </row>
    <row r="1129" spans="1:13" x14ac:dyDescent="0.2">
      <c r="A1129" s="1">
        <v>21981</v>
      </c>
      <c r="B1129" s="1" t="s">
        <v>2141</v>
      </c>
      <c r="C1129" s="2">
        <v>0.86444569999999998</v>
      </c>
      <c r="D1129" s="1">
        <v>-40.434890000000003</v>
      </c>
      <c r="E1129" s="1">
        <f t="shared" si="34"/>
        <v>40.434890000000003</v>
      </c>
      <c r="F1129" s="1">
        <f t="shared" si="35"/>
        <v>9.0471335242218583E-5</v>
      </c>
      <c r="G1129" s="1">
        <v>-1.0633709999999999E-2</v>
      </c>
      <c r="H1129" s="3">
        <v>18520.14</v>
      </c>
      <c r="I1129" s="1">
        <v>0.87507950000000001</v>
      </c>
      <c r="J1129" s="1">
        <v>0</v>
      </c>
      <c r="K1129" s="1">
        <v>1</v>
      </c>
      <c r="L1129" s="3">
        <v>18723.509999999998</v>
      </c>
      <c r="M1129" s="1" t="s">
        <v>1495</v>
      </c>
    </row>
    <row r="1130" spans="1:13" x14ac:dyDescent="0.2">
      <c r="A1130" s="1">
        <v>7380</v>
      </c>
      <c r="B1130" s="1" t="s">
        <v>2142</v>
      </c>
      <c r="C1130" s="2">
        <v>0.67343730000000002</v>
      </c>
      <c r="D1130" s="1">
        <v>-40.418410000000002</v>
      </c>
      <c r="E1130" s="1">
        <f t="shared" si="34"/>
        <v>40.418410000000002</v>
      </c>
      <c r="F1130" s="1">
        <f t="shared" si="35"/>
        <v>9.0815295413567554E-5</v>
      </c>
      <c r="G1130" s="1">
        <v>-1.710248E-2</v>
      </c>
      <c r="H1130" s="3">
        <v>16363.72</v>
      </c>
      <c r="I1130" s="1">
        <v>0.69053980000000004</v>
      </c>
      <c r="J1130" s="1">
        <v>0</v>
      </c>
      <c r="K1130" s="1">
        <v>1</v>
      </c>
      <c r="L1130" s="3">
        <v>16451.91</v>
      </c>
      <c r="M1130" s="1" t="s">
        <v>2143</v>
      </c>
    </row>
    <row r="1131" spans="1:13" x14ac:dyDescent="0.2">
      <c r="A1131" s="1">
        <v>3669</v>
      </c>
      <c r="B1131" s="1" t="s">
        <v>2144</v>
      </c>
      <c r="C1131" s="2">
        <v>0.70887129999999998</v>
      </c>
      <c r="D1131" s="1">
        <v>-40.35707</v>
      </c>
      <c r="E1131" s="1">
        <f t="shared" si="34"/>
        <v>40.35707</v>
      </c>
      <c r="F1131" s="1">
        <f t="shared" si="35"/>
        <v>9.2107076942201231E-5</v>
      </c>
      <c r="G1131" s="1">
        <v>-1.6195359999999999E-2</v>
      </c>
      <c r="H1131" s="3">
        <v>9401.6679999999997</v>
      </c>
      <c r="I1131" s="1">
        <v>0.72506669999999995</v>
      </c>
      <c r="J1131" s="1">
        <v>0</v>
      </c>
      <c r="K1131" s="1">
        <v>1</v>
      </c>
      <c r="L1131" s="3">
        <v>9362.8109999999997</v>
      </c>
      <c r="M1131" s="1" t="s">
        <v>2145</v>
      </c>
    </row>
    <row r="1132" spans="1:13" x14ac:dyDescent="0.2">
      <c r="A1132" s="1">
        <v>9871</v>
      </c>
      <c r="B1132" s="1" t="s">
        <v>2146</v>
      </c>
      <c r="C1132" s="2">
        <v>0.74229089999999998</v>
      </c>
      <c r="D1132" s="1">
        <v>-40.352209999999999</v>
      </c>
      <c r="E1132" s="1">
        <f t="shared" si="34"/>
        <v>40.352209999999999</v>
      </c>
      <c r="F1132" s="1">
        <f t="shared" si="35"/>
        <v>9.2210207645784044E-5</v>
      </c>
      <c r="G1132" s="1">
        <v>-1.5220940000000001E-2</v>
      </c>
      <c r="H1132" s="3">
        <v>2645.8270000000002</v>
      </c>
      <c r="I1132" s="1">
        <v>0.75751190000000002</v>
      </c>
      <c r="J1132" s="1">
        <v>0</v>
      </c>
      <c r="K1132" s="1">
        <v>1</v>
      </c>
      <c r="L1132" s="3">
        <v>2690.7719999999999</v>
      </c>
      <c r="M1132" s="1" t="s">
        <v>2147</v>
      </c>
    </row>
    <row r="1133" spans="1:13" x14ac:dyDescent="0.2">
      <c r="A1133" s="1">
        <v>17927</v>
      </c>
      <c r="B1133" s="1" t="s">
        <v>2148</v>
      </c>
      <c r="C1133" s="2">
        <v>0.20034769999999999</v>
      </c>
      <c r="D1133" s="1">
        <v>-40.352209999999999</v>
      </c>
      <c r="E1133" s="1">
        <f t="shared" si="34"/>
        <v>40.352209999999999</v>
      </c>
      <c r="F1133" s="1">
        <f t="shared" si="35"/>
        <v>9.2210207645784044E-5</v>
      </c>
      <c r="G1133" s="1">
        <v>-1.528823E-2</v>
      </c>
      <c r="H1133" s="3">
        <v>6685.4629999999997</v>
      </c>
      <c r="I1133" s="1">
        <v>0.21563599999999999</v>
      </c>
      <c r="J1133" s="1">
        <v>0</v>
      </c>
      <c r="K1133" s="1">
        <v>1</v>
      </c>
      <c r="L1133" s="3">
        <v>5898.5950000000003</v>
      </c>
      <c r="M1133" s="1" t="s">
        <v>2149</v>
      </c>
    </row>
    <row r="1134" spans="1:13" x14ac:dyDescent="0.2">
      <c r="A1134" s="1">
        <v>12167</v>
      </c>
      <c r="B1134" s="1" t="s">
        <v>2150</v>
      </c>
      <c r="C1134" s="2">
        <v>0.70040460000000004</v>
      </c>
      <c r="D1134" s="1">
        <v>-40.338839999999998</v>
      </c>
      <c r="E1134" s="1">
        <f t="shared" si="34"/>
        <v>40.338839999999998</v>
      </c>
      <c r="F1134" s="1">
        <f t="shared" si="35"/>
        <v>9.2494519368900276E-5</v>
      </c>
      <c r="G1134" s="1">
        <v>-1.6417089999999999E-2</v>
      </c>
      <c r="H1134" s="3">
        <v>8977.8580000000002</v>
      </c>
      <c r="I1134" s="1">
        <v>0.71682170000000001</v>
      </c>
      <c r="J1134" s="1">
        <v>0</v>
      </c>
      <c r="K1134" s="1">
        <v>1</v>
      </c>
      <c r="L1134" s="3">
        <v>9137.5820000000003</v>
      </c>
      <c r="M1134" s="1" t="s">
        <v>2151</v>
      </c>
    </row>
    <row r="1135" spans="1:13" x14ac:dyDescent="0.2">
      <c r="A1135" s="1">
        <v>6838</v>
      </c>
      <c r="B1135" s="1" t="s">
        <v>2152</v>
      </c>
      <c r="C1135" s="2">
        <v>0.1924642</v>
      </c>
      <c r="D1135" s="1">
        <v>40.318770000000001</v>
      </c>
      <c r="E1135" s="1">
        <f t="shared" si="34"/>
        <v>40.318770000000001</v>
      </c>
      <c r="F1135" s="1">
        <f t="shared" si="35"/>
        <v>9.2922952401172713E-5</v>
      </c>
      <c r="G1135" s="1">
        <v>1.454066E-2</v>
      </c>
      <c r="H1135" s="3">
        <v>14840.41</v>
      </c>
      <c r="I1135" s="1">
        <v>0.17792350000000001</v>
      </c>
      <c r="J1135" s="1">
        <v>0</v>
      </c>
      <c r="K1135" s="1">
        <v>1</v>
      </c>
      <c r="L1135" s="3">
        <v>14960.8</v>
      </c>
      <c r="M1135" s="1" t="s">
        <v>2153</v>
      </c>
    </row>
    <row r="1136" spans="1:13" x14ac:dyDescent="0.2">
      <c r="A1136" s="1">
        <v>3981</v>
      </c>
      <c r="B1136" s="1" t="s">
        <v>2154</v>
      </c>
      <c r="C1136" s="2">
        <v>0.70750650000000004</v>
      </c>
      <c r="D1136" s="1">
        <v>-40.254289999999997</v>
      </c>
      <c r="E1136" s="1">
        <f t="shared" si="34"/>
        <v>40.254289999999997</v>
      </c>
      <c r="F1136" s="1">
        <f t="shared" si="35"/>
        <v>9.4312878489108675E-5</v>
      </c>
      <c r="G1136" s="1">
        <v>-1.6211630000000001E-2</v>
      </c>
      <c r="H1136" s="3">
        <v>10930.83</v>
      </c>
      <c r="I1136" s="1">
        <v>0.72371819999999998</v>
      </c>
      <c r="J1136" s="1">
        <v>0</v>
      </c>
      <c r="K1136" s="1">
        <v>1</v>
      </c>
      <c r="L1136" s="3">
        <v>10854.18</v>
      </c>
      <c r="M1136" s="1" t="s">
        <v>1492</v>
      </c>
    </row>
    <row r="1137" spans="1:13" x14ac:dyDescent="0.2">
      <c r="A1137" s="1">
        <v>4316</v>
      </c>
      <c r="B1137" s="1" t="s">
        <v>2155</v>
      </c>
      <c r="C1137" s="2">
        <v>8.3219509999999997E-2</v>
      </c>
      <c r="D1137" s="1">
        <v>40.254289999999997</v>
      </c>
      <c r="E1137" s="1">
        <f t="shared" si="34"/>
        <v>40.254289999999997</v>
      </c>
      <c r="F1137" s="1">
        <f t="shared" si="35"/>
        <v>9.4312878489108675E-5</v>
      </c>
      <c r="G1137" s="1">
        <v>1.024956E-2</v>
      </c>
      <c r="H1137" s="3">
        <v>17643.28</v>
      </c>
      <c r="I1137" s="1">
        <v>7.2969939999999997E-2</v>
      </c>
      <c r="J1137" s="1">
        <v>0</v>
      </c>
      <c r="K1137" s="1">
        <v>1</v>
      </c>
      <c r="L1137" s="3">
        <v>17622.43</v>
      </c>
      <c r="M1137" s="1" t="s">
        <v>2156</v>
      </c>
    </row>
    <row r="1138" spans="1:13" x14ac:dyDescent="0.2">
      <c r="A1138" s="1">
        <v>208</v>
      </c>
      <c r="B1138" s="1" t="s">
        <v>2157</v>
      </c>
      <c r="C1138" s="2">
        <v>0.16009480000000001</v>
      </c>
      <c r="D1138" s="1">
        <v>40.245919999999998</v>
      </c>
      <c r="E1138" s="1">
        <f t="shared" si="34"/>
        <v>40.245919999999998</v>
      </c>
      <c r="F1138" s="1">
        <f t="shared" si="35"/>
        <v>9.4494819546300568E-5</v>
      </c>
      <c r="G1138" s="1">
        <v>1.339567E-2</v>
      </c>
      <c r="H1138" s="3">
        <v>13578.9</v>
      </c>
      <c r="I1138" s="1">
        <v>0.1466991</v>
      </c>
      <c r="J1138" s="1">
        <v>0</v>
      </c>
      <c r="K1138" s="1">
        <v>1</v>
      </c>
      <c r="L1138" s="3">
        <v>13674.7</v>
      </c>
      <c r="M1138" s="1" t="s">
        <v>2158</v>
      </c>
    </row>
    <row r="1139" spans="1:13" x14ac:dyDescent="0.2">
      <c r="A1139" s="1">
        <v>18947</v>
      </c>
      <c r="B1139" s="1" t="s">
        <v>2159</v>
      </c>
      <c r="C1139" s="2">
        <v>0.12046759999999999</v>
      </c>
      <c r="D1139" s="1">
        <v>40.22242</v>
      </c>
      <c r="E1139" s="1">
        <f t="shared" si="34"/>
        <v>40.22242</v>
      </c>
      <c r="F1139" s="1">
        <f t="shared" si="35"/>
        <v>9.5007523989105517E-5</v>
      </c>
      <c r="G1139" s="1">
        <v>1.1850110000000001E-2</v>
      </c>
      <c r="H1139" s="3">
        <v>6993.5079999999998</v>
      </c>
      <c r="I1139" s="1">
        <v>0.10861750000000001</v>
      </c>
      <c r="J1139" s="1">
        <v>0</v>
      </c>
      <c r="K1139" s="1">
        <v>1</v>
      </c>
      <c r="L1139" s="3">
        <v>6948.7790000000005</v>
      </c>
      <c r="M1139" s="1" t="s">
        <v>2160</v>
      </c>
    </row>
    <row r="1140" spans="1:13" x14ac:dyDescent="0.2">
      <c r="A1140" s="1">
        <v>2308</v>
      </c>
      <c r="B1140" s="1" t="s">
        <v>2161</v>
      </c>
      <c r="C1140" s="2">
        <v>0.91801630000000001</v>
      </c>
      <c r="D1140" s="1">
        <v>-40.206299999999999</v>
      </c>
      <c r="E1140" s="1">
        <f t="shared" si="34"/>
        <v>40.206299999999999</v>
      </c>
      <c r="F1140" s="1">
        <f t="shared" si="35"/>
        <v>9.5360825077607807E-5</v>
      </c>
      <c r="G1140" s="1">
        <v>-8.0814960000000005E-3</v>
      </c>
      <c r="H1140" s="3">
        <v>19269.8</v>
      </c>
      <c r="I1140" s="1">
        <v>0.92609779999999997</v>
      </c>
      <c r="J1140" s="1">
        <v>0</v>
      </c>
      <c r="K1140" s="1">
        <v>1</v>
      </c>
      <c r="L1140" s="3">
        <v>19294.28</v>
      </c>
      <c r="M1140" s="1" t="s">
        <v>2162</v>
      </c>
    </row>
    <row r="1141" spans="1:13" x14ac:dyDescent="0.2">
      <c r="A1141" s="1">
        <v>4649</v>
      </c>
      <c r="B1141" s="1" t="s">
        <v>2163</v>
      </c>
      <c r="C1141" s="2">
        <v>0.79788680000000001</v>
      </c>
      <c r="D1141" s="1">
        <v>-40.203539999999997</v>
      </c>
      <c r="E1141" s="1">
        <f t="shared" si="34"/>
        <v>40.203539999999997</v>
      </c>
      <c r="F1141" s="1">
        <f t="shared" si="35"/>
        <v>9.5421447429069591E-5</v>
      </c>
      <c r="G1141" s="1">
        <v>-1.3305900000000001E-2</v>
      </c>
      <c r="H1141" s="3">
        <v>3520.3589999999999</v>
      </c>
      <c r="I1141" s="1">
        <v>0.81119280000000005</v>
      </c>
      <c r="J1141" s="1">
        <v>0</v>
      </c>
      <c r="K1141" s="1">
        <v>1</v>
      </c>
      <c r="L1141" s="3">
        <v>3588.8629999999998</v>
      </c>
      <c r="M1141" s="1" t="s">
        <v>571</v>
      </c>
    </row>
    <row r="1142" spans="1:13" x14ac:dyDescent="0.2">
      <c r="A1142" s="1">
        <v>20990</v>
      </c>
      <c r="B1142" s="1" t="s">
        <v>2164</v>
      </c>
      <c r="C1142" s="2">
        <v>0.83765129999999999</v>
      </c>
      <c r="D1142" s="1">
        <v>-40.203539999999997</v>
      </c>
      <c r="E1142" s="1">
        <f t="shared" si="34"/>
        <v>40.203539999999997</v>
      </c>
      <c r="F1142" s="1">
        <f t="shared" si="35"/>
        <v>9.5421447429069591E-5</v>
      </c>
      <c r="G1142" s="1">
        <v>-1.174939E-2</v>
      </c>
      <c r="H1142" s="3">
        <v>7303.5630000000001</v>
      </c>
      <c r="I1142" s="1">
        <v>0.84940070000000001</v>
      </c>
      <c r="J1142" s="1">
        <v>0</v>
      </c>
      <c r="K1142" s="1">
        <v>1</v>
      </c>
      <c r="L1142" s="3">
        <v>7273.5420000000004</v>
      </c>
      <c r="M1142" s="1" t="s">
        <v>2165</v>
      </c>
    </row>
    <row r="1143" spans="1:13" x14ac:dyDescent="0.2">
      <c r="A1143" s="1">
        <v>760</v>
      </c>
      <c r="B1143" s="1" t="s">
        <v>2166</v>
      </c>
      <c r="C1143" s="2">
        <v>0.76904450000000002</v>
      </c>
      <c r="D1143" s="1">
        <v>-40.186540000000001</v>
      </c>
      <c r="E1143" s="1">
        <f t="shared" si="34"/>
        <v>40.186540000000001</v>
      </c>
      <c r="F1143" s="1">
        <f t="shared" si="35"/>
        <v>9.5795696634830131E-5</v>
      </c>
      <c r="G1143" s="1">
        <v>-1.4323890000000001E-2</v>
      </c>
      <c r="H1143" s="3">
        <v>6221.7030000000004</v>
      </c>
      <c r="I1143" s="1">
        <v>0.78336830000000002</v>
      </c>
      <c r="J1143" s="1">
        <v>0</v>
      </c>
      <c r="K1143" s="1">
        <v>1</v>
      </c>
      <c r="L1143" s="3">
        <v>6248.1459999999997</v>
      </c>
      <c r="M1143" s="1" t="s">
        <v>2167</v>
      </c>
    </row>
    <row r="1144" spans="1:13" x14ac:dyDescent="0.2">
      <c r="A1144" s="1">
        <v>14703</v>
      </c>
      <c r="B1144" s="1" t="s">
        <v>2168</v>
      </c>
      <c r="C1144" s="2">
        <v>0.80901920000000005</v>
      </c>
      <c r="D1144" s="1">
        <v>-40.177750000000003</v>
      </c>
      <c r="E1144" s="1">
        <f t="shared" si="34"/>
        <v>40.177750000000003</v>
      </c>
      <c r="F1144" s="1">
        <f t="shared" si="35"/>
        <v>9.5989780815213232E-5</v>
      </c>
      <c r="G1144" s="1">
        <v>-1.288301E-2</v>
      </c>
      <c r="H1144" s="3">
        <v>10272.32</v>
      </c>
      <c r="I1144" s="1">
        <v>0.82190220000000003</v>
      </c>
      <c r="J1144" s="1">
        <v>0</v>
      </c>
      <c r="K1144" s="1">
        <v>1</v>
      </c>
      <c r="L1144" s="3">
        <v>10498.11</v>
      </c>
      <c r="M1144" s="1" t="s">
        <v>156</v>
      </c>
    </row>
    <row r="1145" spans="1:13" x14ac:dyDescent="0.2">
      <c r="A1145" s="1">
        <v>14242</v>
      </c>
      <c r="B1145" s="1" t="s">
        <v>2169</v>
      </c>
      <c r="C1145" s="2">
        <v>0.73315399999999997</v>
      </c>
      <c r="D1145" s="1">
        <v>-40.15025</v>
      </c>
      <c r="E1145" s="1">
        <f t="shared" si="34"/>
        <v>40.15025</v>
      </c>
      <c r="F1145" s="1">
        <f t="shared" si="35"/>
        <v>9.6599527023155139E-5</v>
      </c>
      <c r="G1145" s="1">
        <v>-1.54599E-2</v>
      </c>
      <c r="H1145" s="3">
        <v>26227.18</v>
      </c>
      <c r="I1145" s="1">
        <v>0.74861390000000005</v>
      </c>
      <c r="J1145" s="1">
        <v>0</v>
      </c>
      <c r="K1145" s="1">
        <v>1</v>
      </c>
      <c r="L1145" s="3">
        <v>26337.1</v>
      </c>
      <c r="M1145" s="1" t="s">
        <v>2170</v>
      </c>
    </row>
    <row r="1146" spans="1:13" x14ac:dyDescent="0.2">
      <c r="A1146" s="1">
        <v>15979</v>
      </c>
      <c r="B1146" s="1" t="s">
        <v>2171</v>
      </c>
      <c r="C1146" s="2">
        <v>0.76002449999999999</v>
      </c>
      <c r="D1146" s="1">
        <v>-40.15025</v>
      </c>
      <c r="E1146" s="1">
        <f t="shared" si="34"/>
        <v>40.15025</v>
      </c>
      <c r="F1146" s="1">
        <f t="shared" si="35"/>
        <v>9.6599527023155139E-5</v>
      </c>
      <c r="G1146" s="1">
        <v>-1.4617379999999999E-2</v>
      </c>
      <c r="H1146" s="3">
        <v>7674.5919999999996</v>
      </c>
      <c r="I1146" s="1">
        <v>0.77464189999999999</v>
      </c>
      <c r="J1146" s="1">
        <v>0</v>
      </c>
      <c r="K1146" s="1">
        <v>1</v>
      </c>
      <c r="L1146" s="3">
        <v>7664.5829999999996</v>
      </c>
      <c r="M1146" s="1" t="s">
        <v>1880</v>
      </c>
    </row>
    <row r="1147" spans="1:13" x14ac:dyDescent="0.2">
      <c r="A1147" s="1">
        <v>7015</v>
      </c>
      <c r="B1147" s="1" t="s">
        <v>2172</v>
      </c>
      <c r="C1147" s="2">
        <v>8.1872020000000004E-2</v>
      </c>
      <c r="D1147" s="1">
        <v>40.14837</v>
      </c>
      <c r="E1147" s="1">
        <f t="shared" si="34"/>
        <v>40.14837</v>
      </c>
      <c r="F1147" s="1">
        <f t="shared" si="35"/>
        <v>9.6641352657979477E-5</v>
      </c>
      <c r="G1147" s="1">
        <v>1.0173720000000001E-2</v>
      </c>
      <c r="H1147" s="3">
        <v>14628.26</v>
      </c>
      <c r="I1147" s="1">
        <v>7.1698300000000006E-2</v>
      </c>
      <c r="J1147" s="1">
        <v>0</v>
      </c>
      <c r="K1147" s="1">
        <v>1</v>
      </c>
      <c r="L1147" s="3">
        <v>14670.93</v>
      </c>
      <c r="M1147" s="1" t="s">
        <v>807</v>
      </c>
    </row>
    <row r="1148" spans="1:13" x14ac:dyDescent="0.2">
      <c r="A1148" s="1">
        <v>7566</v>
      </c>
      <c r="B1148" s="1" t="s">
        <v>2173</v>
      </c>
      <c r="C1148" s="2">
        <v>0.63438669999999997</v>
      </c>
      <c r="D1148" s="1">
        <v>-40.1447</v>
      </c>
      <c r="E1148" s="1">
        <f t="shared" si="34"/>
        <v>40.1447</v>
      </c>
      <c r="F1148" s="1">
        <f t="shared" si="35"/>
        <v>9.6723053826096631E-5</v>
      </c>
      <c r="G1148" s="1">
        <v>-1.7865120000000002E-2</v>
      </c>
      <c r="H1148" s="3">
        <v>5942.4620000000004</v>
      </c>
      <c r="I1148" s="1">
        <v>0.65225180000000005</v>
      </c>
      <c r="J1148" s="1">
        <v>0</v>
      </c>
      <c r="K1148" s="1">
        <v>1</v>
      </c>
      <c r="L1148" s="3">
        <v>5966.2269999999999</v>
      </c>
      <c r="M1148" s="1" t="s">
        <v>172</v>
      </c>
    </row>
    <row r="1149" spans="1:13" x14ac:dyDescent="0.2">
      <c r="A1149" s="1">
        <v>11641</v>
      </c>
      <c r="B1149" s="1" t="s">
        <v>2174</v>
      </c>
      <c r="C1149" s="2">
        <v>0.83018420000000004</v>
      </c>
      <c r="D1149" s="1">
        <v>-40.10519</v>
      </c>
      <c r="E1149" s="1">
        <f t="shared" si="34"/>
        <v>40.10519</v>
      </c>
      <c r="F1149" s="1">
        <f t="shared" si="35"/>
        <v>9.7607007929223307E-5</v>
      </c>
      <c r="G1149" s="1">
        <v>-1.2039360000000001E-2</v>
      </c>
      <c r="H1149" s="3">
        <v>13005.01</v>
      </c>
      <c r="I1149" s="1">
        <v>0.84222350000000001</v>
      </c>
      <c r="J1149" s="1">
        <v>0</v>
      </c>
      <c r="K1149" s="1">
        <v>1</v>
      </c>
      <c r="L1149" s="3">
        <v>13120.7</v>
      </c>
      <c r="M1149" s="1" t="s">
        <v>2175</v>
      </c>
    </row>
    <row r="1150" spans="1:13" x14ac:dyDescent="0.2">
      <c r="A1150" s="1">
        <v>2151</v>
      </c>
      <c r="B1150" s="1" t="s">
        <v>2176</v>
      </c>
      <c r="C1150" s="2">
        <v>0.72728429999999999</v>
      </c>
      <c r="D1150" s="1">
        <v>-40.023739999999997</v>
      </c>
      <c r="E1150" s="1">
        <f t="shared" si="34"/>
        <v>40.023739999999997</v>
      </c>
      <c r="F1150" s="1">
        <f t="shared" si="35"/>
        <v>9.9454857622342704E-5</v>
      </c>
      <c r="G1150" s="1">
        <v>-1.5609980000000001E-2</v>
      </c>
      <c r="H1150" s="3">
        <v>17594.37</v>
      </c>
      <c r="I1150" s="1">
        <v>0.74289419999999995</v>
      </c>
      <c r="J1150" s="1">
        <v>0</v>
      </c>
      <c r="K1150" s="1">
        <v>1</v>
      </c>
      <c r="L1150" s="3">
        <v>17809.3</v>
      </c>
      <c r="M1150" s="1" t="s">
        <v>2177</v>
      </c>
    </row>
    <row r="1151" spans="1:13" x14ac:dyDescent="0.2">
      <c r="A1151" s="1">
        <v>14794</v>
      </c>
      <c r="B1151" s="1" t="s">
        <v>2178</v>
      </c>
      <c r="C1151" s="2">
        <v>0.4135259</v>
      </c>
      <c r="D1151" s="1">
        <v>-39.941479999999999</v>
      </c>
      <c r="E1151" s="1">
        <f t="shared" si="34"/>
        <v>39.941479999999999</v>
      </c>
      <c r="F1151" s="1">
        <f t="shared" si="35"/>
        <v>1.0135659212522862E-4</v>
      </c>
      <c r="G1151" s="1">
        <v>-1.922596E-2</v>
      </c>
      <c r="H1151" s="3">
        <v>15357.55</v>
      </c>
      <c r="I1151" s="1">
        <v>0.43275180000000002</v>
      </c>
      <c r="J1151" s="1">
        <v>0</v>
      </c>
      <c r="K1151" s="1">
        <v>1</v>
      </c>
      <c r="L1151" s="3">
        <v>15616.29</v>
      </c>
      <c r="M1151" s="1" t="s">
        <v>2179</v>
      </c>
    </row>
    <row r="1152" spans="1:13" x14ac:dyDescent="0.2">
      <c r="A1152" s="1">
        <v>24509</v>
      </c>
      <c r="B1152" s="1" t="s">
        <v>2180</v>
      </c>
      <c r="C1152" s="2">
        <v>0.82305280000000003</v>
      </c>
      <c r="D1152" s="1">
        <v>-39.931609999999999</v>
      </c>
      <c r="E1152" s="1">
        <f t="shared" si="34"/>
        <v>39.931609999999999</v>
      </c>
      <c r="F1152" s="1">
        <f t="shared" si="35"/>
        <v>1.0158720228402031E-4</v>
      </c>
      <c r="G1152" s="1">
        <v>-1.23018E-2</v>
      </c>
      <c r="H1152" s="3">
        <v>16706.849999999999</v>
      </c>
      <c r="I1152" s="1">
        <v>0.83535459999999995</v>
      </c>
      <c r="J1152" s="1">
        <v>0</v>
      </c>
      <c r="K1152" s="1">
        <v>1</v>
      </c>
      <c r="L1152" s="3">
        <v>16692.47</v>
      </c>
      <c r="M1152" s="1" t="s">
        <v>1518</v>
      </c>
    </row>
    <row r="1153" spans="1:13" x14ac:dyDescent="0.2">
      <c r="A1153" s="1">
        <v>23696</v>
      </c>
      <c r="B1153" s="1" t="s">
        <v>2181</v>
      </c>
      <c r="C1153" s="2">
        <v>0.71772400000000003</v>
      </c>
      <c r="D1153" s="1">
        <v>-39.931510000000003</v>
      </c>
      <c r="E1153" s="1">
        <f t="shared" si="34"/>
        <v>39.931510000000003</v>
      </c>
      <c r="F1153" s="1">
        <f t="shared" si="35"/>
        <v>1.0158954144272687E-4</v>
      </c>
      <c r="G1153" s="1">
        <v>-1.586694E-2</v>
      </c>
      <c r="H1153" s="3">
        <v>3031.0079999999998</v>
      </c>
      <c r="I1153" s="1">
        <v>0.73359099999999999</v>
      </c>
      <c r="J1153" s="1">
        <v>0</v>
      </c>
      <c r="K1153" s="1">
        <v>1</v>
      </c>
      <c r="L1153" s="3">
        <v>3033.6109999999999</v>
      </c>
      <c r="M1153" s="1" t="s">
        <v>2182</v>
      </c>
    </row>
    <row r="1154" spans="1:13" x14ac:dyDescent="0.2">
      <c r="A1154" s="1">
        <v>11131</v>
      </c>
      <c r="B1154" s="1" t="s">
        <v>2183</v>
      </c>
      <c r="C1154" s="2">
        <v>0.69085149999999995</v>
      </c>
      <c r="D1154" s="1">
        <v>-39.915619999999997</v>
      </c>
      <c r="E1154" s="1">
        <f t="shared" si="34"/>
        <v>39.915619999999997</v>
      </c>
      <c r="F1154" s="1">
        <f t="shared" si="35"/>
        <v>1.0196191885375176E-4</v>
      </c>
      <c r="G1154" s="1">
        <v>-1.6578200000000001E-2</v>
      </c>
      <c r="H1154" s="3">
        <v>7241.46</v>
      </c>
      <c r="I1154" s="1">
        <v>0.70742970000000005</v>
      </c>
      <c r="J1154" s="1">
        <v>0</v>
      </c>
      <c r="K1154" s="1">
        <v>1</v>
      </c>
      <c r="L1154" s="3">
        <v>7262.8819999999996</v>
      </c>
      <c r="M1154" s="1" t="s">
        <v>2184</v>
      </c>
    </row>
    <row r="1155" spans="1:13" x14ac:dyDescent="0.2">
      <c r="A1155" s="1">
        <v>21942</v>
      </c>
      <c r="B1155" s="1" t="s">
        <v>2185</v>
      </c>
      <c r="C1155" s="2">
        <v>0.34025050000000001</v>
      </c>
      <c r="D1155" s="1">
        <v>39.914499999999997</v>
      </c>
      <c r="E1155" s="1">
        <f t="shared" ref="E1155:E1218" si="36">ABS(D1155)</f>
        <v>39.914499999999997</v>
      </c>
      <c r="F1155" s="1">
        <f t="shared" ref="F1155:F1218" si="37">POWER(10,-E1155/10)</f>
        <v>1.0198821715600801E-4</v>
      </c>
      <c r="G1155" s="1">
        <v>1.81534E-2</v>
      </c>
      <c r="H1155" s="3">
        <v>22248.18</v>
      </c>
      <c r="I1155" s="1">
        <v>0.32209710000000003</v>
      </c>
      <c r="J1155" s="1">
        <v>0</v>
      </c>
      <c r="K1155" s="1">
        <v>1</v>
      </c>
      <c r="L1155" s="3">
        <v>22522.95</v>
      </c>
      <c r="M1155" s="1" t="s">
        <v>2186</v>
      </c>
    </row>
    <row r="1156" spans="1:13" x14ac:dyDescent="0.2">
      <c r="A1156" s="1">
        <v>1472</v>
      </c>
      <c r="B1156" s="1" t="s">
        <v>2187</v>
      </c>
      <c r="C1156" s="2">
        <v>0.67139950000000004</v>
      </c>
      <c r="D1156" s="1">
        <v>-39.911430000000003</v>
      </c>
      <c r="E1156" s="1">
        <f t="shared" si="36"/>
        <v>39.911430000000003</v>
      </c>
      <c r="F1156" s="1">
        <f t="shared" si="37"/>
        <v>1.0206033746408235E-4</v>
      </c>
      <c r="G1156" s="1">
        <v>-1.7043470000000002E-2</v>
      </c>
      <c r="H1156" s="3">
        <v>9614.0429999999997</v>
      </c>
      <c r="I1156" s="1">
        <v>0.68844289999999997</v>
      </c>
      <c r="J1156" s="1">
        <v>0</v>
      </c>
      <c r="K1156" s="1">
        <v>1</v>
      </c>
      <c r="L1156" s="3">
        <v>9649.1329999999998</v>
      </c>
      <c r="M1156" s="1" t="s">
        <v>2188</v>
      </c>
    </row>
    <row r="1157" spans="1:13" x14ac:dyDescent="0.2">
      <c r="A1157" s="1">
        <v>10113</v>
      </c>
      <c r="B1157" s="1" t="s">
        <v>2189</v>
      </c>
      <c r="C1157" s="2">
        <v>0.78656479999999995</v>
      </c>
      <c r="D1157" s="1">
        <v>-39.911430000000003</v>
      </c>
      <c r="E1157" s="1">
        <f t="shared" si="36"/>
        <v>39.911430000000003</v>
      </c>
      <c r="F1157" s="1">
        <f t="shared" si="37"/>
        <v>1.0206033746408235E-4</v>
      </c>
      <c r="G1157" s="1">
        <v>-1.3668659999999999E-2</v>
      </c>
      <c r="H1157" s="3">
        <v>5268.9110000000001</v>
      </c>
      <c r="I1157" s="1">
        <v>0.80023350000000004</v>
      </c>
      <c r="J1157" s="1">
        <v>0</v>
      </c>
      <c r="K1157" s="1">
        <v>1</v>
      </c>
      <c r="L1157" s="3">
        <v>5348.7629999999999</v>
      </c>
      <c r="M1157" s="1" t="s">
        <v>1239</v>
      </c>
    </row>
    <row r="1158" spans="1:13" x14ac:dyDescent="0.2">
      <c r="A1158" s="1">
        <v>25701</v>
      </c>
      <c r="B1158" s="1" t="s">
        <v>2190</v>
      </c>
      <c r="C1158" s="2">
        <v>8.9606050000000007E-2</v>
      </c>
      <c r="D1158" s="1">
        <v>39.911430000000003</v>
      </c>
      <c r="E1158" s="1">
        <f t="shared" si="36"/>
        <v>39.911430000000003</v>
      </c>
      <c r="F1158" s="1">
        <f t="shared" si="37"/>
        <v>1.0206033746408235E-4</v>
      </c>
      <c r="G1158" s="1">
        <v>1.049023E-2</v>
      </c>
      <c r="H1158" s="3">
        <v>13575.38</v>
      </c>
      <c r="I1158" s="1">
        <v>7.9115820000000003E-2</v>
      </c>
      <c r="J1158" s="1">
        <v>0</v>
      </c>
      <c r="K1158" s="1">
        <v>1</v>
      </c>
      <c r="L1158" s="3">
        <v>13592.38</v>
      </c>
      <c r="M1158" s="1" t="s">
        <v>1003</v>
      </c>
    </row>
    <row r="1159" spans="1:13" x14ac:dyDescent="0.2">
      <c r="A1159" s="1">
        <v>26298</v>
      </c>
      <c r="B1159" s="1" t="s">
        <v>2191</v>
      </c>
      <c r="C1159" s="2">
        <v>0.73431029999999997</v>
      </c>
      <c r="D1159" s="1">
        <v>-39.879779999999997</v>
      </c>
      <c r="E1159" s="1">
        <f t="shared" si="36"/>
        <v>39.879779999999997</v>
      </c>
      <c r="F1159" s="1">
        <f t="shared" si="37"/>
        <v>1.0280683755355779E-4</v>
      </c>
      <c r="G1159" s="1">
        <v>-1.5374240000000001E-2</v>
      </c>
      <c r="H1159" s="3">
        <v>9044.0669999999991</v>
      </c>
      <c r="I1159" s="1">
        <v>0.74968460000000003</v>
      </c>
      <c r="J1159" s="1">
        <v>0</v>
      </c>
      <c r="K1159" s="1">
        <v>1</v>
      </c>
      <c r="L1159" s="3">
        <v>9037.4509999999991</v>
      </c>
      <c r="M1159" s="1" t="s">
        <v>2192</v>
      </c>
    </row>
    <row r="1160" spans="1:13" x14ac:dyDescent="0.2">
      <c r="A1160" s="1">
        <v>11646</v>
      </c>
      <c r="B1160" s="1" t="s">
        <v>2193</v>
      </c>
      <c r="C1160" s="2">
        <v>0.85160179999999996</v>
      </c>
      <c r="D1160" s="1">
        <v>-39.874809999999997</v>
      </c>
      <c r="E1160" s="1">
        <f t="shared" si="36"/>
        <v>39.874809999999997</v>
      </c>
      <c r="F1160" s="1">
        <f t="shared" si="37"/>
        <v>1.0292455547934193E-4</v>
      </c>
      <c r="G1160" s="1">
        <v>-1.11174E-2</v>
      </c>
      <c r="H1160" s="3">
        <v>10707.64</v>
      </c>
      <c r="I1160" s="1">
        <v>0.86271920000000002</v>
      </c>
      <c r="J1160" s="1">
        <v>0</v>
      </c>
      <c r="K1160" s="1">
        <v>1</v>
      </c>
      <c r="L1160" s="3">
        <v>10817.98</v>
      </c>
      <c r="M1160" s="1" t="s">
        <v>2194</v>
      </c>
    </row>
    <row r="1161" spans="1:13" x14ac:dyDescent="0.2">
      <c r="A1161" s="1">
        <v>23459</v>
      </c>
      <c r="B1161" s="1" t="s">
        <v>2195</v>
      </c>
      <c r="C1161" s="2">
        <v>0.5934874</v>
      </c>
      <c r="D1161" s="1">
        <v>-39.835850000000001</v>
      </c>
      <c r="E1161" s="1">
        <f t="shared" si="36"/>
        <v>39.835850000000001</v>
      </c>
      <c r="F1161" s="1">
        <f t="shared" si="37"/>
        <v>1.038520323610079E-4</v>
      </c>
      <c r="G1161" s="1">
        <v>-1.8474819999999999E-2</v>
      </c>
      <c r="H1161" s="3">
        <v>5064.8410000000003</v>
      </c>
      <c r="I1161" s="1">
        <v>0.61196220000000001</v>
      </c>
      <c r="J1161" s="1">
        <v>0</v>
      </c>
      <c r="K1161" s="1">
        <v>1</v>
      </c>
      <c r="L1161" s="3">
        <v>5136.72</v>
      </c>
      <c r="M1161" s="1" t="s">
        <v>2196</v>
      </c>
    </row>
    <row r="1162" spans="1:13" x14ac:dyDescent="0.2">
      <c r="A1162" s="1">
        <v>20287</v>
      </c>
      <c r="B1162" s="1" t="s">
        <v>2197</v>
      </c>
      <c r="C1162" s="2">
        <v>0.41662009999999999</v>
      </c>
      <c r="D1162" s="1">
        <v>-39.830629999999999</v>
      </c>
      <c r="E1162" s="1">
        <f t="shared" si="36"/>
        <v>39.830629999999999</v>
      </c>
      <c r="F1162" s="1">
        <f t="shared" si="37"/>
        <v>1.0397693229758516E-4</v>
      </c>
      <c r="G1162" s="1">
        <v>-1.9214269999999999E-2</v>
      </c>
      <c r="H1162" s="3">
        <v>22026.51</v>
      </c>
      <c r="I1162" s="1">
        <v>0.43583440000000001</v>
      </c>
      <c r="J1162" s="1">
        <v>0</v>
      </c>
      <c r="K1162" s="1">
        <v>1</v>
      </c>
      <c r="L1162" s="3">
        <v>22408.42</v>
      </c>
      <c r="M1162" s="1" t="s">
        <v>2198</v>
      </c>
    </row>
    <row r="1163" spans="1:13" x14ac:dyDescent="0.2">
      <c r="A1163" s="1">
        <v>8812</v>
      </c>
      <c r="B1163" s="1" t="s">
        <v>2199</v>
      </c>
      <c r="C1163" s="2">
        <v>0.1157241</v>
      </c>
      <c r="D1163" s="1">
        <v>39.828229999999998</v>
      </c>
      <c r="E1163" s="1">
        <f t="shared" si="36"/>
        <v>39.828229999999998</v>
      </c>
      <c r="F1163" s="1">
        <f t="shared" si="37"/>
        <v>1.0403440795347074E-4</v>
      </c>
      <c r="G1163" s="1">
        <v>1.159662E-2</v>
      </c>
      <c r="H1163" s="3">
        <v>9189.4380000000001</v>
      </c>
      <c r="I1163" s="1">
        <v>0.1041275</v>
      </c>
      <c r="J1163" s="1">
        <v>0</v>
      </c>
      <c r="K1163" s="1">
        <v>1</v>
      </c>
      <c r="L1163" s="3">
        <v>9265.357</v>
      </c>
      <c r="M1163" s="1" t="s">
        <v>2200</v>
      </c>
    </row>
    <row r="1164" spans="1:13" x14ac:dyDescent="0.2">
      <c r="A1164" s="1">
        <v>3899</v>
      </c>
      <c r="B1164" s="1" t="s">
        <v>2201</v>
      </c>
      <c r="C1164" s="2">
        <v>0.114777</v>
      </c>
      <c r="D1164" s="1">
        <v>39.812330000000003</v>
      </c>
      <c r="E1164" s="1">
        <f t="shared" si="36"/>
        <v>39.812330000000003</v>
      </c>
      <c r="F1164" s="1">
        <f t="shared" si="37"/>
        <v>1.0441598747189745E-4</v>
      </c>
      <c r="G1164" s="1">
        <v>1.155422E-2</v>
      </c>
      <c r="H1164" s="3">
        <v>16661.150000000001</v>
      </c>
      <c r="I1164" s="1">
        <v>0.1032227</v>
      </c>
      <c r="J1164" s="1">
        <v>0</v>
      </c>
      <c r="K1164" s="1">
        <v>1</v>
      </c>
      <c r="L1164" s="3">
        <v>16618.79</v>
      </c>
      <c r="M1164" s="1" t="s">
        <v>2202</v>
      </c>
    </row>
    <row r="1165" spans="1:13" x14ac:dyDescent="0.2">
      <c r="A1165" s="1">
        <v>12171</v>
      </c>
      <c r="B1165" s="1" t="s">
        <v>2203</v>
      </c>
      <c r="C1165" s="2">
        <v>0.67112430000000001</v>
      </c>
      <c r="D1165" s="1">
        <v>-39.812330000000003</v>
      </c>
      <c r="E1165" s="1">
        <f t="shared" si="36"/>
        <v>39.812330000000003</v>
      </c>
      <c r="F1165" s="1">
        <f t="shared" si="37"/>
        <v>1.0441598747189745E-4</v>
      </c>
      <c r="G1165" s="1">
        <v>-1.7026309999999999E-2</v>
      </c>
      <c r="H1165" s="3">
        <v>4652.37</v>
      </c>
      <c r="I1165" s="1">
        <v>0.68815059999999995</v>
      </c>
      <c r="J1165" s="1">
        <v>0</v>
      </c>
      <c r="K1165" s="1">
        <v>1</v>
      </c>
      <c r="L1165" s="3">
        <v>4682.607</v>
      </c>
      <c r="M1165" s="1" t="s">
        <v>2204</v>
      </c>
    </row>
    <row r="1166" spans="1:13" x14ac:dyDescent="0.2">
      <c r="A1166" s="1">
        <v>15181</v>
      </c>
      <c r="B1166" s="1" t="s">
        <v>2205</v>
      </c>
      <c r="C1166" s="2">
        <v>0.83143350000000005</v>
      </c>
      <c r="D1166" s="1">
        <v>-39.812330000000003</v>
      </c>
      <c r="E1166" s="1">
        <f t="shared" si="36"/>
        <v>39.812330000000003</v>
      </c>
      <c r="F1166" s="1">
        <f t="shared" si="37"/>
        <v>1.0441598747189745E-4</v>
      </c>
      <c r="G1166" s="1">
        <v>-1.194513E-2</v>
      </c>
      <c r="H1166" s="3">
        <v>6551.2969999999996</v>
      </c>
      <c r="I1166" s="1">
        <v>0.84337870000000004</v>
      </c>
      <c r="J1166" s="1">
        <v>0</v>
      </c>
      <c r="K1166" s="1">
        <v>1</v>
      </c>
      <c r="L1166" s="3">
        <v>6644.1109999999999</v>
      </c>
      <c r="M1166" s="1" t="s">
        <v>326</v>
      </c>
    </row>
    <row r="1167" spans="1:13" x14ac:dyDescent="0.2">
      <c r="A1167" s="1">
        <v>18932</v>
      </c>
      <c r="B1167" s="1" t="s">
        <v>2206</v>
      </c>
      <c r="C1167" s="2">
        <v>0.6884228</v>
      </c>
      <c r="D1167" s="1">
        <v>-39.644399999999997</v>
      </c>
      <c r="E1167" s="1">
        <f t="shared" si="36"/>
        <v>39.644399999999997</v>
      </c>
      <c r="F1167" s="1">
        <f t="shared" si="37"/>
        <v>1.085325482532171E-4</v>
      </c>
      <c r="G1167" s="1">
        <v>-1.6583919999999999E-2</v>
      </c>
      <c r="H1167" s="3">
        <v>11777.68</v>
      </c>
      <c r="I1167" s="1">
        <v>0.70500669999999999</v>
      </c>
      <c r="J1167" s="1">
        <v>0</v>
      </c>
      <c r="K1167" s="1">
        <v>1</v>
      </c>
      <c r="L1167" s="3">
        <v>11809.17</v>
      </c>
      <c r="M1167" s="1" t="s">
        <v>990</v>
      </c>
    </row>
    <row r="1168" spans="1:13" x14ac:dyDescent="0.2">
      <c r="A1168" s="1">
        <v>10811</v>
      </c>
      <c r="B1168" s="1" t="s">
        <v>2207</v>
      </c>
      <c r="C1168" s="2">
        <v>0.62495699999999998</v>
      </c>
      <c r="D1168" s="1">
        <v>-39.634529999999998</v>
      </c>
      <c r="E1168" s="1">
        <f t="shared" si="36"/>
        <v>39.634529999999998</v>
      </c>
      <c r="F1168" s="1">
        <f t="shared" si="37"/>
        <v>1.0877948540512743E-4</v>
      </c>
      <c r="G1168" s="1">
        <v>-1.7929259999999999E-2</v>
      </c>
      <c r="H1168" s="3">
        <v>22411.41</v>
      </c>
      <c r="I1168" s="1">
        <v>0.64288619999999996</v>
      </c>
      <c r="J1168" s="1">
        <v>0</v>
      </c>
      <c r="K1168" s="1">
        <v>1</v>
      </c>
      <c r="L1168" s="3">
        <v>21949.02</v>
      </c>
      <c r="M1168" s="1" t="s">
        <v>2208</v>
      </c>
    </row>
    <row r="1169" spans="1:13" x14ac:dyDescent="0.2">
      <c r="A1169" s="1">
        <v>10422</v>
      </c>
      <c r="B1169" s="1" t="s">
        <v>2209</v>
      </c>
      <c r="C1169" s="2">
        <v>0.65798710000000005</v>
      </c>
      <c r="D1169" s="1">
        <v>-39.61148</v>
      </c>
      <c r="E1169" s="1">
        <f t="shared" si="36"/>
        <v>39.61148</v>
      </c>
      <c r="F1169" s="1">
        <f t="shared" si="37"/>
        <v>1.093583628499011E-4</v>
      </c>
      <c r="G1169" s="1">
        <v>-1.7278789999999999E-2</v>
      </c>
      <c r="H1169" s="3">
        <v>4259.674</v>
      </c>
      <c r="I1169" s="1">
        <v>0.67526580000000003</v>
      </c>
      <c r="J1169" s="1">
        <v>0</v>
      </c>
      <c r="K1169" s="1">
        <v>1</v>
      </c>
      <c r="L1169" s="3">
        <v>4326.7870000000003</v>
      </c>
      <c r="M1169" s="1" t="s">
        <v>2210</v>
      </c>
    </row>
    <row r="1170" spans="1:13" x14ac:dyDescent="0.2">
      <c r="A1170" s="1">
        <v>6244</v>
      </c>
      <c r="B1170" s="1" t="s">
        <v>2211</v>
      </c>
      <c r="C1170" s="2">
        <v>0.84918450000000001</v>
      </c>
      <c r="D1170" s="1">
        <v>-39.609470000000002</v>
      </c>
      <c r="E1170" s="1">
        <f t="shared" si="36"/>
        <v>39.609470000000002</v>
      </c>
      <c r="F1170" s="1">
        <f t="shared" si="37"/>
        <v>1.0940898775825207E-4</v>
      </c>
      <c r="G1170" s="1">
        <v>-1.118535E-2</v>
      </c>
      <c r="H1170" s="3">
        <v>7866.27</v>
      </c>
      <c r="I1170" s="1">
        <v>0.86036979999999996</v>
      </c>
      <c r="J1170" s="1">
        <v>0</v>
      </c>
      <c r="K1170" s="1">
        <v>1</v>
      </c>
      <c r="L1170" s="3">
        <v>7829.768</v>
      </c>
      <c r="M1170" s="1" t="s">
        <v>2212</v>
      </c>
    </row>
    <row r="1171" spans="1:13" x14ac:dyDescent="0.2">
      <c r="A1171" s="1">
        <v>22332</v>
      </c>
      <c r="B1171" s="1" t="s">
        <v>2213</v>
      </c>
      <c r="C1171" s="2">
        <v>0.68903219999999998</v>
      </c>
      <c r="D1171" s="1">
        <v>-39.479660000000003</v>
      </c>
      <c r="E1171" s="1">
        <f t="shared" si="36"/>
        <v>39.479660000000003</v>
      </c>
      <c r="F1171" s="1">
        <f t="shared" si="37"/>
        <v>1.1272857055439134E-4</v>
      </c>
      <c r="G1171" s="1">
        <v>-1.6537960000000001E-2</v>
      </c>
      <c r="H1171" s="3">
        <v>3440.1489999999999</v>
      </c>
      <c r="I1171" s="1">
        <v>0.70557020000000004</v>
      </c>
      <c r="J1171" s="1">
        <v>0</v>
      </c>
      <c r="K1171" s="1">
        <v>1</v>
      </c>
      <c r="L1171" s="3">
        <v>3495.598</v>
      </c>
      <c r="M1171" s="1" t="s">
        <v>2214</v>
      </c>
    </row>
    <row r="1172" spans="1:13" x14ac:dyDescent="0.2">
      <c r="A1172" s="1">
        <v>8448</v>
      </c>
      <c r="B1172" s="1" t="s">
        <v>2215</v>
      </c>
      <c r="C1172" s="2">
        <v>0.63667680000000004</v>
      </c>
      <c r="D1172" s="1">
        <v>39.479010000000002</v>
      </c>
      <c r="E1172" s="1">
        <f t="shared" si="36"/>
        <v>39.479010000000002</v>
      </c>
      <c r="F1172" s="1">
        <f t="shared" si="37"/>
        <v>1.1274544368024091E-4</v>
      </c>
      <c r="G1172" s="1">
        <v>1.8005549999999999E-2</v>
      </c>
      <c r="H1172" s="3">
        <v>8127.0730000000003</v>
      </c>
      <c r="I1172" s="1">
        <v>0.61867119999999998</v>
      </c>
      <c r="J1172" s="1">
        <v>0</v>
      </c>
      <c r="K1172" s="1">
        <v>1</v>
      </c>
      <c r="L1172" s="3">
        <v>8228.2990000000009</v>
      </c>
      <c r="M1172" s="1" t="s">
        <v>2216</v>
      </c>
    </row>
    <row r="1173" spans="1:13" x14ac:dyDescent="0.2">
      <c r="A1173" s="1">
        <v>27439</v>
      </c>
      <c r="B1173" s="1" t="s">
        <v>2217</v>
      </c>
      <c r="C1173" s="2">
        <v>0.83815709999999999</v>
      </c>
      <c r="D1173" s="1">
        <v>-39.479010000000002</v>
      </c>
      <c r="E1173" s="1">
        <f t="shared" si="36"/>
        <v>39.479010000000002</v>
      </c>
      <c r="F1173" s="1">
        <f t="shared" si="37"/>
        <v>1.1274544368024091E-4</v>
      </c>
      <c r="G1173" s="1">
        <v>-1.1628029999999999E-2</v>
      </c>
      <c r="H1173" s="3">
        <v>9803.3729999999996</v>
      </c>
      <c r="I1173" s="1">
        <v>0.84978509999999996</v>
      </c>
      <c r="J1173" s="1">
        <v>0</v>
      </c>
      <c r="K1173" s="1">
        <v>1</v>
      </c>
      <c r="L1173" s="3">
        <v>9870.9549999999999</v>
      </c>
      <c r="M1173" s="1" t="s">
        <v>1872</v>
      </c>
    </row>
    <row r="1174" spans="1:13" x14ac:dyDescent="0.2">
      <c r="A1174" s="1">
        <v>25444</v>
      </c>
      <c r="B1174" s="1" t="s">
        <v>2218</v>
      </c>
      <c r="C1174" s="2">
        <v>0.86144969999999998</v>
      </c>
      <c r="D1174" s="1">
        <v>-39.425710000000002</v>
      </c>
      <c r="E1174" s="1">
        <f t="shared" si="36"/>
        <v>39.425710000000002</v>
      </c>
      <c r="F1174" s="1">
        <f t="shared" si="37"/>
        <v>1.141376693061217E-4</v>
      </c>
      <c r="G1174" s="1">
        <v>-1.0637280000000001E-2</v>
      </c>
      <c r="H1174" s="3">
        <v>10371.469999999999</v>
      </c>
      <c r="I1174" s="1">
        <v>0.87208699999999995</v>
      </c>
      <c r="J1174" s="1">
        <v>0</v>
      </c>
      <c r="K1174" s="1">
        <v>1</v>
      </c>
      <c r="L1174" s="3">
        <v>10447.82</v>
      </c>
      <c r="M1174" s="1" t="s">
        <v>2219</v>
      </c>
    </row>
    <row r="1175" spans="1:13" x14ac:dyDescent="0.2">
      <c r="A1175" s="1">
        <v>922</v>
      </c>
      <c r="B1175" s="1" t="s">
        <v>2220</v>
      </c>
      <c r="C1175" s="2">
        <v>0.63901439999999998</v>
      </c>
      <c r="D1175" s="1">
        <v>-39.406300000000002</v>
      </c>
      <c r="E1175" s="1">
        <f t="shared" si="36"/>
        <v>39.406300000000002</v>
      </c>
      <c r="F1175" s="1">
        <f t="shared" si="37"/>
        <v>1.1464892844658008E-4</v>
      </c>
      <c r="G1175" s="1">
        <v>-1.7622470000000001E-2</v>
      </c>
      <c r="H1175" s="3">
        <v>5431.2240000000002</v>
      </c>
      <c r="I1175" s="1">
        <v>0.65663680000000002</v>
      </c>
      <c r="J1175" s="1">
        <v>0</v>
      </c>
      <c r="K1175" s="1">
        <v>1</v>
      </c>
      <c r="L1175" s="3">
        <v>5502.1859999999997</v>
      </c>
      <c r="M1175" s="1" t="s">
        <v>2221</v>
      </c>
    </row>
    <row r="1176" spans="1:13" x14ac:dyDescent="0.2">
      <c r="A1176" s="1">
        <v>14305</v>
      </c>
      <c r="B1176" s="1" t="s">
        <v>2222</v>
      </c>
      <c r="C1176" s="2">
        <v>0.7707138</v>
      </c>
      <c r="D1176" s="1">
        <v>-39.378360000000001</v>
      </c>
      <c r="E1176" s="1">
        <f t="shared" si="36"/>
        <v>39.378360000000001</v>
      </c>
      <c r="F1176" s="1">
        <f t="shared" si="37"/>
        <v>1.1538889116539918E-4</v>
      </c>
      <c r="G1176" s="1">
        <v>-1.413113E-2</v>
      </c>
      <c r="H1176" s="3">
        <v>9193.7270000000008</v>
      </c>
      <c r="I1176" s="1">
        <v>0.78484489999999996</v>
      </c>
      <c r="J1176" s="1">
        <v>0</v>
      </c>
      <c r="K1176" s="1">
        <v>1</v>
      </c>
      <c r="L1176" s="3">
        <v>9314.8580000000002</v>
      </c>
      <c r="M1176" s="1" t="s">
        <v>2223</v>
      </c>
    </row>
    <row r="1177" spans="1:13" x14ac:dyDescent="0.2">
      <c r="A1177" s="1">
        <v>1028</v>
      </c>
      <c r="B1177" s="1" t="s">
        <v>2224</v>
      </c>
      <c r="C1177" s="2">
        <v>0.73619880000000004</v>
      </c>
      <c r="D1177" s="1">
        <v>-39.356960000000001</v>
      </c>
      <c r="E1177" s="1">
        <f t="shared" si="36"/>
        <v>39.356960000000001</v>
      </c>
      <c r="F1177" s="1">
        <f t="shared" si="37"/>
        <v>1.1595887678841455E-4</v>
      </c>
      <c r="G1177" s="1">
        <v>-1.5224400000000001E-2</v>
      </c>
      <c r="H1177" s="3">
        <v>6444.116</v>
      </c>
      <c r="I1177" s="1">
        <v>0.75142319999999996</v>
      </c>
      <c r="J1177" s="1">
        <v>0</v>
      </c>
      <c r="K1177" s="1">
        <v>1</v>
      </c>
      <c r="L1177" s="3">
        <v>6468.8180000000002</v>
      </c>
      <c r="M1177" s="1" t="s">
        <v>2225</v>
      </c>
    </row>
    <row r="1178" spans="1:13" x14ac:dyDescent="0.2">
      <c r="A1178" s="1">
        <v>15865</v>
      </c>
      <c r="B1178" s="1" t="s">
        <v>2226</v>
      </c>
      <c r="C1178" s="2">
        <v>9.2978060000000001E-2</v>
      </c>
      <c r="D1178" s="1">
        <v>39.336129999999997</v>
      </c>
      <c r="E1178" s="1">
        <f t="shared" si="36"/>
        <v>39.336129999999997</v>
      </c>
      <c r="F1178" s="1">
        <f t="shared" si="37"/>
        <v>1.1651638449472857E-4</v>
      </c>
      <c r="G1178" s="1">
        <v>1.056794E-2</v>
      </c>
      <c r="H1178" s="3">
        <v>17771.310000000001</v>
      </c>
      <c r="I1178" s="1">
        <v>8.2410120000000003E-2</v>
      </c>
      <c r="J1178" s="1">
        <v>0</v>
      </c>
      <c r="K1178" s="1">
        <v>1</v>
      </c>
      <c r="L1178" s="3">
        <v>17806.8</v>
      </c>
      <c r="M1178" s="1" t="s">
        <v>2227</v>
      </c>
    </row>
    <row r="1179" spans="1:13" x14ac:dyDescent="0.2">
      <c r="A1179" s="1">
        <v>20323</v>
      </c>
      <c r="B1179" s="1" t="s">
        <v>2228</v>
      </c>
      <c r="C1179" s="2">
        <v>0.8708863</v>
      </c>
      <c r="D1179" s="1">
        <v>-39.334209999999999</v>
      </c>
      <c r="E1179" s="1">
        <f t="shared" si="36"/>
        <v>39.334209999999999</v>
      </c>
      <c r="F1179" s="1">
        <f t="shared" si="37"/>
        <v>1.1656790734980735E-4</v>
      </c>
      <c r="G1179" s="1">
        <v>-1.021057E-2</v>
      </c>
      <c r="H1179" s="3">
        <v>12162.15</v>
      </c>
      <c r="I1179" s="1">
        <v>0.88109680000000001</v>
      </c>
      <c r="J1179" s="1">
        <v>0</v>
      </c>
      <c r="K1179" s="1">
        <v>1</v>
      </c>
      <c r="L1179" s="3">
        <v>12242.54</v>
      </c>
      <c r="M1179" s="1" t="s">
        <v>1736</v>
      </c>
    </row>
    <row r="1180" spans="1:13" x14ac:dyDescent="0.2">
      <c r="A1180" s="1">
        <v>10158</v>
      </c>
      <c r="B1180" s="1" t="s">
        <v>2229</v>
      </c>
      <c r="C1180" s="2">
        <v>0.80687489999999995</v>
      </c>
      <c r="D1180" s="1">
        <v>-39.317320000000002</v>
      </c>
      <c r="E1180" s="1">
        <f t="shared" si="36"/>
        <v>39.317320000000002</v>
      </c>
      <c r="F1180" s="1">
        <f t="shared" si="37"/>
        <v>1.1702213033999886E-4</v>
      </c>
      <c r="G1180" s="1">
        <v>-1.2832700000000001E-2</v>
      </c>
      <c r="H1180" s="3">
        <v>5909.5609999999997</v>
      </c>
      <c r="I1180" s="1">
        <v>0.81970759999999998</v>
      </c>
      <c r="J1180" s="1">
        <v>0</v>
      </c>
      <c r="K1180" s="1">
        <v>1</v>
      </c>
      <c r="L1180" s="3">
        <v>5979.6350000000002</v>
      </c>
      <c r="M1180" s="1" t="s">
        <v>2230</v>
      </c>
    </row>
    <row r="1181" spans="1:13" x14ac:dyDescent="0.2">
      <c r="A1181" s="1">
        <v>8461</v>
      </c>
      <c r="B1181" s="1" t="s">
        <v>2231</v>
      </c>
      <c r="C1181" s="2">
        <v>0.80377019999999999</v>
      </c>
      <c r="D1181" s="1">
        <v>-39.306759999999997</v>
      </c>
      <c r="E1181" s="1">
        <f t="shared" si="36"/>
        <v>39.306759999999997</v>
      </c>
      <c r="F1181" s="1">
        <f t="shared" si="37"/>
        <v>1.1730701936170907E-4</v>
      </c>
      <c r="G1181" s="1">
        <v>-1.2946839999999999E-2</v>
      </c>
      <c r="H1181" s="3">
        <v>4591.3959999999997</v>
      </c>
      <c r="I1181" s="1">
        <v>0.81671709999999997</v>
      </c>
      <c r="J1181" s="1">
        <v>0</v>
      </c>
      <c r="K1181" s="1">
        <v>1</v>
      </c>
      <c r="L1181" s="3">
        <v>4626.0150000000003</v>
      </c>
      <c r="M1181" s="1" t="s">
        <v>2232</v>
      </c>
    </row>
    <row r="1182" spans="1:13" x14ac:dyDescent="0.2">
      <c r="A1182" s="1">
        <v>7907</v>
      </c>
      <c r="B1182" s="1" t="s">
        <v>2233</v>
      </c>
      <c r="C1182" s="2">
        <v>0.87051299999999998</v>
      </c>
      <c r="D1182" s="1">
        <v>-39.294249999999998</v>
      </c>
      <c r="E1182" s="1">
        <f t="shared" si="36"/>
        <v>39.294249999999998</v>
      </c>
      <c r="F1182" s="1">
        <f t="shared" si="37"/>
        <v>1.1764541335742242E-4</v>
      </c>
      <c r="G1182" s="1">
        <v>-1.022142E-2</v>
      </c>
      <c r="H1182" s="3">
        <v>10630.49</v>
      </c>
      <c r="I1182" s="1">
        <v>0.88073440000000003</v>
      </c>
      <c r="J1182" s="1">
        <v>0</v>
      </c>
      <c r="K1182" s="1">
        <v>1</v>
      </c>
      <c r="L1182" s="3">
        <v>10598.22</v>
      </c>
      <c r="M1182" s="1" t="s">
        <v>1193</v>
      </c>
    </row>
    <row r="1183" spans="1:13" x14ac:dyDescent="0.2">
      <c r="A1183" s="1">
        <v>20241</v>
      </c>
      <c r="B1183" s="1" t="s">
        <v>2234</v>
      </c>
      <c r="C1183" s="2">
        <v>0.90954140000000006</v>
      </c>
      <c r="D1183" s="1">
        <v>-39.294249999999998</v>
      </c>
      <c r="E1183" s="1">
        <f t="shared" si="36"/>
        <v>39.294249999999998</v>
      </c>
      <c r="F1183" s="1">
        <f t="shared" si="37"/>
        <v>1.1764541335742242E-4</v>
      </c>
      <c r="G1183" s="1">
        <v>-8.4083679999999994E-3</v>
      </c>
      <c r="H1183" s="3">
        <v>14021.44</v>
      </c>
      <c r="I1183" s="1">
        <v>0.91794969999999998</v>
      </c>
      <c r="J1183" s="1">
        <v>0</v>
      </c>
      <c r="K1183" s="1">
        <v>1</v>
      </c>
      <c r="L1183" s="3">
        <v>14036.9</v>
      </c>
      <c r="M1183" s="1" t="s">
        <v>2235</v>
      </c>
    </row>
    <row r="1184" spans="1:13" x14ac:dyDescent="0.2">
      <c r="A1184" s="1">
        <v>471</v>
      </c>
      <c r="B1184" s="1" t="s">
        <v>2236</v>
      </c>
      <c r="C1184" s="2">
        <v>7.7116180000000006E-2</v>
      </c>
      <c r="D1184" s="1">
        <v>39.227760000000004</v>
      </c>
      <c r="E1184" s="1">
        <f t="shared" si="36"/>
        <v>39.227760000000004</v>
      </c>
      <c r="F1184" s="1">
        <f t="shared" si="37"/>
        <v>1.1946040973719015E-4</v>
      </c>
      <c r="G1184" s="1">
        <v>9.8496380000000008E-3</v>
      </c>
      <c r="H1184" s="3">
        <v>22459.15</v>
      </c>
      <c r="I1184" s="1">
        <v>6.726654E-2</v>
      </c>
      <c r="J1184" s="1">
        <v>0</v>
      </c>
      <c r="K1184" s="1">
        <v>1</v>
      </c>
      <c r="L1184" s="3">
        <v>22498.84</v>
      </c>
      <c r="M1184" s="1" t="s">
        <v>2237</v>
      </c>
    </row>
    <row r="1185" spans="1:13" x14ac:dyDescent="0.2">
      <c r="A1185" s="1">
        <v>13794</v>
      </c>
      <c r="B1185" s="1" t="s">
        <v>2238</v>
      </c>
      <c r="C1185" s="2">
        <v>0.59081209999999995</v>
      </c>
      <c r="D1185" s="1">
        <v>-39.227760000000004</v>
      </c>
      <c r="E1185" s="1">
        <f t="shared" si="36"/>
        <v>39.227760000000004</v>
      </c>
      <c r="F1185" s="1">
        <f t="shared" si="37"/>
        <v>1.1946040973719015E-4</v>
      </c>
      <c r="G1185" s="1">
        <v>-1.8378619999999998E-2</v>
      </c>
      <c r="H1185" s="3">
        <v>10069.280000000001</v>
      </c>
      <c r="I1185" s="1">
        <v>0.60919069999999997</v>
      </c>
      <c r="J1185" s="1">
        <v>0</v>
      </c>
      <c r="K1185" s="1">
        <v>1</v>
      </c>
      <c r="L1185" s="3">
        <v>10171.77</v>
      </c>
      <c r="M1185" s="1" t="s">
        <v>2239</v>
      </c>
    </row>
    <row r="1186" spans="1:13" x14ac:dyDescent="0.2">
      <c r="A1186" s="1">
        <v>8622</v>
      </c>
      <c r="B1186" s="1" t="s">
        <v>2240</v>
      </c>
      <c r="C1186" s="2">
        <v>0.63463320000000001</v>
      </c>
      <c r="D1186" s="1">
        <v>-39.224730000000001</v>
      </c>
      <c r="E1186" s="1">
        <f t="shared" si="36"/>
        <v>39.224730000000001</v>
      </c>
      <c r="F1186" s="1">
        <f t="shared" si="37"/>
        <v>1.1954378434921977E-4</v>
      </c>
      <c r="G1186" s="1">
        <v>-1.7664490000000001E-2</v>
      </c>
      <c r="H1186" s="3">
        <v>3879.0479999999998</v>
      </c>
      <c r="I1186" s="1">
        <v>0.65229769999999998</v>
      </c>
      <c r="J1186" s="1">
        <v>0</v>
      </c>
      <c r="K1186" s="1">
        <v>1</v>
      </c>
      <c r="L1186" s="3">
        <v>3921.096</v>
      </c>
      <c r="M1186" s="1" t="s">
        <v>2241</v>
      </c>
    </row>
    <row r="1187" spans="1:13" x14ac:dyDescent="0.2">
      <c r="A1187" s="1">
        <v>2707</v>
      </c>
      <c r="B1187" s="1" t="s">
        <v>2242</v>
      </c>
      <c r="C1187" s="2">
        <v>0.64750779999999997</v>
      </c>
      <c r="D1187" s="1">
        <v>-39.164670000000001</v>
      </c>
      <c r="E1187" s="1">
        <f t="shared" si="36"/>
        <v>39.164670000000001</v>
      </c>
      <c r="F1187" s="1">
        <f t="shared" si="37"/>
        <v>1.2120847859117256E-4</v>
      </c>
      <c r="G1187" s="1">
        <v>-1.740301E-2</v>
      </c>
      <c r="H1187" s="3">
        <v>2584.3090000000002</v>
      </c>
      <c r="I1187" s="1">
        <v>0.66491080000000002</v>
      </c>
      <c r="J1187" s="1">
        <v>0</v>
      </c>
      <c r="K1187" s="1">
        <v>1</v>
      </c>
      <c r="L1187" s="3">
        <v>2558.7190000000001</v>
      </c>
      <c r="M1187" s="1" t="s">
        <v>2243</v>
      </c>
    </row>
    <row r="1188" spans="1:13" x14ac:dyDescent="0.2">
      <c r="A1188" s="1">
        <v>3722</v>
      </c>
      <c r="B1188" s="1" t="s">
        <v>2244</v>
      </c>
      <c r="C1188" s="2">
        <v>0.14041780000000001</v>
      </c>
      <c r="D1188" s="1">
        <v>39.149650000000001</v>
      </c>
      <c r="E1188" s="1">
        <f t="shared" si="36"/>
        <v>39.149650000000001</v>
      </c>
      <c r="F1188" s="1">
        <f t="shared" si="37"/>
        <v>1.2162840176073694E-4</v>
      </c>
      <c r="G1188" s="1">
        <v>1.2485309999999999E-2</v>
      </c>
      <c r="H1188" s="3">
        <v>22324.35</v>
      </c>
      <c r="I1188" s="1">
        <v>0.1279325</v>
      </c>
      <c r="J1188" s="1">
        <v>0</v>
      </c>
      <c r="K1188" s="1">
        <v>1</v>
      </c>
      <c r="L1188" s="3">
        <v>22179.97</v>
      </c>
      <c r="M1188" s="1" t="s">
        <v>2245</v>
      </c>
    </row>
    <row r="1189" spans="1:13" x14ac:dyDescent="0.2">
      <c r="A1189" s="1">
        <v>18769</v>
      </c>
      <c r="B1189" s="1" t="s">
        <v>2246</v>
      </c>
      <c r="C1189" s="2">
        <v>0.72647240000000002</v>
      </c>
      <c r="D1189" s="1">
        <v>-39.132660000000001</v>
      </c>
      <c r="E1189" s="1">
        <f t="shared" si="36"/>
        <v>39.132660000000001</v>
      </c>
      <c r="F1189" s="1">
        <f t="shared" si="37"/>
        <v>1.2210515521077496E-4</v>
      </c>
      <c r="G1189" s="1">
        <v>-1.546663E-2</v>
      </c>
      <c r="H1189" s="3">
        <v>3165.7440000000001</v>
      </c>
      <c r="I1189" s="1">
        <v>0.74193900000000002</v>
      </c>
      <c r="J1189" s="1">
        <v>0</v>
      </c>
      <c r="K1189" s="1">
        <v>1</v>
      </c>
      <c r="L1189" s="3">
        <v>3244.598</v>
      </c>
      <c r="M1189" s="1" t="s">
        <v>1651</v>
      </c>
    </row>
    <row r="1190" spans="1:13" x14ac:dyDescent="0.2">
      <c r="A1190" s="1">
        <v>10463</v>
      </c>
      <c r="B1190" s="1" t="s">
        <v>2247</v>
      </c>
      <c r="C1190" s="2">
        <v>0.111927</v>
      </c>
      <c r="D1190" s="1">
        <v>39.115659999999998</v>
      </c>
      <c r="E1190" s="1">
        <f t="shared" si="36"/>
        <v>39.115659999999998</v>
      </c>
      <c r="F1190" s="1">
        <f t="shared" si="37"/>
        <v>1.2258405967709914E-4</v>
      </c>
      <c r="G1190" s="1">
        <v>1.134316E-2</v>
      </c>
      <c r="H1190" s="3">
        <v>7827.4989999999998</v>
      </c>
      <c r="I1190" s="1">
        <v>0.1005838</v>
      </c>
      <c r="J1190" s="1">
        <v>0</v>
      </c>
      <c r="K1190" s="1">
        <v>1</v>
      </c>
      <c r="L1190" s="3">
        <v>7798.6540000000005</v>
      </c>
      <c r="M1190" s="1" t="s">
        <v>2248</v>
      </c>
    </row>
    <row r="1191" spans="1:13" x14ac:dyDescent="0.2">
      <c r="A1191" s="1">
        <v>24145</v>
      </c>
      <c r="B1191" s="1" t="s">
        <v>2249</v>
      </c>
      <c r="C1191" s="2">
        <v>0.14021749999999999</v>
      </c>
      <c r="D1191" s="1">
        <v>39.055199999999999</v>
      </c>
      <c r="E1191" s="1">
        <f t="shared" si="36"/>
        <v>39.055199999999999</v>
      </c>
      <c r="F1191" s="1">
        <f t="shared" si="37"/>
        <v>1.2430253910918082E-4</v>
      </c>
      <c r="G1191" s="1">
        <v>1.24639E-2</v>
      </c>
      <c r="H1191" s="3">
        <v>18880.22</v>
      </c>
      <c r="I1191" s="1">
        <v>0.12775359999999999</v>
      </c>
      <c r="J1191" s="1">
        <v>0</v>
      </c>
      <c r="K1191" s="1">
        <v>1</v>
      </c>
      <c r="L1191" s="3">
        <v>18858.8</v>
      </c>
      <c r="M1191" s="1" t="s">
        <v>2250</v>
      </c>
    </row>
    <row r="1192" spans="1:13" x14ac:dyDescent="0.2">
      <c r="A1192" s="1">
        <v>26167</v>
      </c>
      <c r="B1192" s="1" t="s">
        <v>2251</v>
      </c>
      <c r="C1192" s="2">
        <v>0.7140185</v>
      </c>
      <c r="D1192" s="1">
        <v>-39.048900000000003</v>
      </c>
      <c r="E1192" s="1">
        <f t="shared" si="36"/>
        <v>39.048900000000003</v>
      </c>
      <c r="F1192" s="1">
        <f t="shared" si="37"/>
        <v>1.2448298677816437E-4</v>
      </c>
      <c r="G1192" s="1">
        <v>-1.5800600000000001E-2</v>
      </c>
      <c r="H1192" s="3">
        <v>3757.8180000000002</v>
      </c>
      <c r="I1192" s="1">
        <v>0.72981910000000005</v>
      </c>
      <c r="J1192" s="1">
        <v>0</v>
      </c>
      <c r="K1192" s="1">
        <v>1</v>
      </c>
      <c r="L1192" s="3">
        <v>3750.75</v>
      </c>
      <c r="M1192" s="1" t="s">
        <v>2252</v>
      </c>
    </row>
    <row r="1193" spans="1:13" x14ac:dyDescent="0.2">
      <c r="A1193" s="1">
        <v>12764</v>
      </c>
      <c r="B1193" s="1" t="s">
        <v>2253</v>
      </c>
      <c r="C1193" s="2">
        <v>0.75529650000000004</v>
      </c>
      <c r="D1193" s="1">
        <v>-39.007429999999999</v>
      </c>
      <c r="E1193" s="1">
        <f t="shared" si="36"/>
        <v>39.007429999999999</v>
      </c>
      <c r="F1193" s="1">
        <f t="shared" si="37"/>
        <v>1.2567734574385142E-4</v>
      </c>
      <c r="G1193" s="1">
        <v>-1.4571189999999999E-2</v>
      </c>
      <c r="H1193" s="3">
        <v>5612.8950000000004</v>
      </c>
      <c r="I1193" s="1">
        <v>0.76986770000000004</v>
      </c>
      <c r="J1193" s="1">
        <v>0</v>
      </c>
      <c r="K1193" s="1">
        <v>1</v>
      </c>
      <c r="L1193" s="3">
        <v>5677.5190000000002</v>
      </c>
      <c r="M1193" s="1" t="s">
        <v>2254</v>
      </c>
    </row>
    <row r="1194" spans="1:13" x14ac:dyDescent="0.2">
      <c r="A1194" s="1">
        <v>7242</v>
      </c>
      <c r="B1194" s="1" t="s">
        <v>2255</v>
      </c>
      <c r="C1194" s="2">
        <v>0.63559049999999995</v>
      </c>
      <c r="D1194" s="1">
        <v>-38.99409</v>
      </c>
      <c r="E1194" s="1">
        <f t="shared" si="36"/>
        <v>38.99409</v>
      </c>
      <c r="F1194" s="1">
        <f t="shared" si="37"/>
        <v>1.2606397586809053E-4</v>
      </c>
      <c r="G1194" s="1">
        <v>-1.7597620000000001E-2</v>
      </c>
      <c r="H1194" s="3">
        <v>34064.629999999997</v>
      </c>
      <c r="I1194" s="1">
        <v>0.65318810000000005</v>
      </c>
      <c r="J1194" s="1">
        <v>0</v>
      </c>
      <c r="K1194" s="1">
        <v>1</v>
      </c>
      <c r="L1194" s="3">
        <v>34381.519999999997</v>
      </c>
      <c r="M1194" s="1" t="s">
        <v>2256</v>
      </c>
    </row>
    <row r="1195" spans="1:13" x14ac:dyDescent="0.2">
      <c r="A1195" s="1">
        <v>8468</v>
      </c>
      <c r="B1195" s="1" t="s">
        <v>2257</v>
      </c>
      <c r="C1195" s="2">
        <v>0.62081030000000004</v>
      </c>
      <c r="D1195" s="1">
        <v>-38.99409</v>
      </c>
      <c r="E1195" s="1">
        <f t="shared" si="36"/>
        <v>38.99409</v>
      </c>
      <c r="F1195" s="1">
        <f t="shared" si="37"/>
        <v>1.2606397586809053E-4</v>
      </c>
      <c r="G1195" s="1">
        <v>-1.7862800000000002E-2</v>
      </c>
      <c r="H1195" s="3">
        <v>8696.2479999999996</v>
      </c>
      <c r="I1195" s="1">
        <v>0.63867309999999999</v>
      </c>
      <c r="J1195" s="1">
        <v>0</v>
      </c>
      <c r="K1195" s="1">
        <v>1</v>
      </c>
      <c r="L1195" s="3">
        <v>8743.0869999999995</v>
      </c>
      <c r="M1195" s="1" t="s">
        <v>2258</v>
      </c>
    </row>
    <row r="1196" spans="1:13" x14ac:dyDescent="0.2">
      <c r="A1196" s="1">
        <v>4600</v>
      </c>
      <c r="B1196" s="1" t="s">
        <v>2259</v>
      </c>
      <c r="C1196" s="2">
        <v>0.83441109999999996</v>
      </c>
      <c r="D1196" s="1">
        <v>-38.99091</v>
      </c>
      <c r="E1196" s="1">
        <f t="shared" si="36"/>
        <v>38.99091</v>
      </c>
      <c r="F1196" s="1">
        <f t="shared" si="37"/>
        <v>1.2615631649493477E-4</v>
      </c>
      <c r="G1196" s="1">
        <v>-1.1710699999999999E-2</v>
      </c>
      <c r="H1196" s="3">
        <v>10253.959999999999</v>
      </c>
      <c r="I1196" s="1">
        <v>0.84612180000000003</v>
      </c>
      <c r="J1196" s="1">
        <v>0</v>
      </c>
      <c r="K1196" s="1">
        <v>1</v>
      </c>
      <c r="L1196" s="3">
        <v>10278.030000000001</v>
      </c>
      <c r="M1196" s="1" t="s">
        <v>2260</v>
      </c>
    </row>
    <row r="1197" spans="1:13" x14ac:dyDescent="0.2">
      <c r="A1197" s="1">
        <v>20617</v>
      </c>
      <c r="B1197" s="1" t="s">
        <v>2261</v>
      </c>
      <c r="C1197" s="2">
        <v>0.70806610000000003</v>
      </c>
      <c r="D1197" s="1">
        <v>-38.979579999999999</v>
      </c>
      <c r="E1197" s="1">
        <f t="shared" si="36"/>
        <v>38.979579999999999</v>
      </c>
      <c r="F1197" s="1">
        <f t="shared" si="37"/>
        <v>1.2648586642341245E-4</v>
      </c>
      <c r="G1197" s="1">
        <v>-1.5946869999999998E-2</v>
      </c>
      <c r="H1197" s="3">
        <v>23388.67</v>
      </c>
      <c r="I1197" s="1">
        <v>0.72401300000000002</v>
      </c>
      <c r="J1197" s="1">
        <v>0</v>
      </c>
      <c r="K1197" s="1">
        <v>1</v>
      </c>
      <c r="L1197" s="3">
        <v>23478.39</v>
      </c>
      <c r="M1197" s="1" t="s">
        <v>2262</v>
      </c>
    </row>
    <row r="1198" spans="1:13" x14ac:dyDescent="0.2">
      <c r="A1198" s="1">
        <v>13712</v>
      </c>
      <c r="B1198" s="1" t="s">
        <v>2263</v>
      </c>
      <c r="C1198" s="2">
        <v>0.1657062</v>
      </c>
      <c r="D1198" s="1">
        <v>38.968139999999998</v>
      </c>
      <c r="E1198" s="1">
        <f t="shared" si="36"/>
        <v>38.968139999999998</v>
      </c>
      <c r="F1198" s="1">
        <f t="shared" si="37"/>
        <v>1.2681948931234606E-4</v>
      </c>
      <c r="G1198" s="1">
        <v>1.339105E-2</v>
      </c>
      <c r="H1198" s="3">
        <v>28099.63</v>
      </c>
      <c r="I1198" s="1">
        <v>0.15231510000000001</v>
      </c>
      <c r="J1198" s="1">
        <v>0</v>
      </c>
      <c r="K1198" s="1">
        <v>1</v>
      </c>
      <c r="L1198" s="3">
        <v>27801.34</v>
      </c>
      <c r="M1198" s="1" t="s">
        <v>2264</v>
      </c>
    </row>
    <row r="1199" spans="1:13" x14ac:dyDescent="0.2">
      <c r="A1199" s="1">
        <v>10832</v>
      </c>
      <c r="B1199" s="1" t="s">
        <v>2265</v>
      </c>
      <c r="C1199" s="2">
        <v>0.52656999999999998</v>
      </c>
      <c r="D1199" s="1">
        <v>-38.930840000000003</v>
      </c>
      <c r="E1199" s="1">
        <f t="shared" si="36"/>
        <v>38.930840000000003</v>
      </c>
      <c r="F1199" s="1">
        <f t="shared" si="37"/>
        <v>1.2791338738041172E-4</v>
      </c>
      <c r="G1199" s="1">
        <v>-1.8964470000000001E-2</v>
      </c>
      <c r="H1199" s="3">
        <v>16527.18</v>
      </c>
      <c r="I1199" s="1">
        <v>0.54553439999999997</v>
      </c>
      <c r="J1199" s="1">
        <v>0</v>
      </c>
      <c r="K1199" s="1">
        <v>1</v>
      </c>
      <c r="L1199" s="3">
        <v>16717.599999999999</v>
      </c>
      <c r="M1199" s="1" t="s">
        <v>2266</v>
      </c>
    </row>
    <row r="1200" spans="1:13" x14ac:dyDescent="0.2">
      <c r="A1200" s="1">
        <v>22975</v>
      </c>
      <c r="B1200" s="1" t="s">
        <v>2267</v>
      </c>
      <c r="C1200" s="2">
        <v>0.60855599999999999</v>
      </c>
      <c r="D1200" s="1">
        <v>-38.887039999999999</v>
      </c>
      <c r="E1200" s="1">
        <f t="shared" si="36"/>
        <v>38.887039999999999</v>
      </c>
      <c r="F1200" s="1">
        <f t="shared" si="37"/>
        <v>1.2920996236937964E-4</v>
      </c>
      <c r="G1200" s="1">
        <v>-1.8039820000000002E-2</v>
      </c>
      <c r="H1200" s="3">
        <v>4579.0330000000004</v>
      </c>
      <c r="I1200" s="1">
        <v>0.62659580000000004</v>
      </c>
      <c r="J1200" s="1">
        <v>0</v>
      </c>
      <c r="K1200" s="1">
        <v>1</v>
      </c>
      <c r="L1200" s="3">
        <v>4626.2650000000003</v>
      </c>
      <c r="M1200" s="1" t="s">
        <v>2268</v>
      </c>
    </row>
    <row r="1201" spans="1:13" x14ac:dyDescent="0.2">
      <c r="A1201" s="1">
        <v>21641</v>
      </c>
      <c r="B1201" s="1" t="s">
        <v>2269</v>
      </c>
      <c r="C1201" s="2">
        <v>0.71003329999999998</v>
      </c>
      <c r="D1201" s="1">
        <v>-38.850470000000001</v>
      </c>
      <c r="E1201" s="1">
        <f t="shared" si="36"/>
        <v>38.850470000000001</v>
      </c>
      <c r="F1201" s="1">
        <f t="shared" si="37"/>
        <v>1.3030257554206044E-4</v>
      </c>
      <c r="G1201" s="1">
        <v>-1.587009E-2</v>
      </c>
      <c r="H1201" s="3">
        <v>2480.712</v>
      </c>
      <c r="I1201" s="1">
        <v>0.72590339999999998</v>
      </c>
      <c r="J1201" s="1">
        <v>0</v>
      </c>
      <c r="K1201" s="1">
        <v>1</v>
      </c>
      <c r="L1201" s="3">
        <v>2511.0059999999999</v>
      </c>
      <c r="M1201" s="1" t="s">
        <v>2270</v>
      </c>
    </row>
    <row r="1202" spans="1:13" x14ac:dyDescent="0.2">
      <c r="A1202" s="1">
        <v>13632</v>
      </c>
      <c r="B1202" s="1" t="s">
        <v>2271</v>
      </c>
      <c r="C1202" s="2">
        <v>0.67127899999999996</v>
      </c>
      <c r="D1202" s="1">
        <v>-38.783119999999997</v>
      </c>
      <c r="E1202" s="1">
        <f t="shared" si="36"/>
        <v>38.783119999999997</v>
      </c>
      <c r="F1202" s="1">
        <f t="shared" si="37"/>
        <v>1.323390461232435E-4</v>
      </c>
      <c r="G1202" s="1">
        <v>-1.6816560000000001E-2</v>
      </c>
      <c r="H1202" s="3">
        <v>3710.92</v>
      </c>
      <c r="I1202" s="1">
        <v>0.68809549999999997</v>
      </c>
      <c r="J1202" s="1">
        <v>0</v>
      </c>
      <c r="K1202" s="1">
        <v>1</v>
      </c>
      <c r="L1202" s="3">
        <v>3770.8620000000001</v>
      </c>
      <c r="M1202" s="1" t="s">
        <v>2272</v>
      </c>
    </row>
    <row r="1203" spans="1:13" x14ac:dyDescent="0.2">
      <c r="A1203" s="1">
        <v>26693</v>
      </c>
      <c r="B1203" s="1" t="s">
        <v>2273</v>
      </c>
      <c r="C1203" s="2">
        <v>0.88788849999999997</v>
      </c>
      <c r="D1203" s="1">
        <v>-38.750790000000002</v>
      </c>
      <c r="E1203" s="1">
        <f t="shared" si="36"/>
        <v>38.750790000000002</v>
      </c>
      <c r="F1203" s="1">
        <f t="shared" si="37"/>
        <v>1.3332788810454266E-4</v>
      </c>
      <c r="G1203" s="1">
        <v>-9.3739029999999994E-3</v>
      </c>
      <c r="H1203" s="3">
        <v>18654.53</v>
      </c>
      <c r="I1203" s="1">
        <v>0.89726240000000002</v>
      </c>
      <c r="J1203" s="1">
        <v>0</v>
      </c>
      <c r="K1203" s="1">
        <v>1</v>
      </c>
      <c r="L1203" s="3">
        <v>18860.89</v>
      </c>
      <c r="M1203" s="1" t="s">
        <v>2274</v>
      </c>
    </row>
    <row r="1204" spans="1:13" x14ac:dyDescent="0.2">
      <c r="A1204" s="1">
        <v>2188</v>
      </c>
      <c r="B1204" s="1" t="s">
        <v>2275</v>
      </c>
      <c r="C1204" s="2">
        <v>0.76399139999999999</v>
      </c>
      <c r="D1204" s="1">
        <v>-38.678699999999999</v>
      </c>
      <c r="E1204" s="1">
        <f t="shared" si="36"/>
        <v>38.678699999999999</v>
      </c>
      <c r="F1204" s="1">
        <f t="shared" si="37"/>
        <v>1.3555951301330642E-4</v>
      </c>
      <c r="G1204" s="1">
        <v>-1.42349E-2</v>
      </c>
      <c r="H1204" s="3">
        <v>18729.8</v>
      </c>
      <c r="I1204" s="1">
        <v>0.77822630000000004</v>
      </c>
      <c r="J1204" s="1">
        <v>0</v>
      </c>
      <c r="K1204" s="1">
        <v>1</v>
      </c>
      <c r="L1204" s="3">
        <v>18923.45</v>
      </c>
      <c r="M1204" s="1" t="s">
        <v>2276</v>
      </c>
    </row>
    <row r="1205" spans="1:13" x14ac:dyDescent="0.2">
      <c r="A1205" s="1">
        <v>3462</v>
      </c>
      <c r="B1205" s="1" t="s">
        <v>2277</v>
      </c>
      <c r="C1205" s="2">
        <v>0.76473239999999998</v>
      </c>
      <c r="D1205" s="1">
        <v>-38.623609999999999</v>
      </c>
      <c r="E1205" s="1">
        <f t="shared" si="36"/>
        <v>38.623609999999999</v>
      </c>
      <c r="F1205" s="1">
        <f t="shared" si="37"/>
        <v>1.3729003002439062E-4</v>
      </c>
      <c r="G1205" s="1">
        <v>-1.420128E-2</v>
      </c>
      <c r="H1205" s="3">
        <v>9593.3970000000008</v>
      </c>
      <c r="I1205" s="1">
        <v>0.7789336</v>
      </c>
      <c r="J1205" s="1">
        <v>0</v>
      </c>
      <c r="K1205" s="1">
        <v>1</v>
      </c>
      <c r="L1205" s="3">
        <v>9659.9490000000005</v>
      </c>
      <c r="M1205" s="1" t="s">
        <v>2278</v>
      </c>
    </row>
    <row r="1206" spans="1:13" x14ac:dyDescent="0.2">
      <c r="A1206" s="1">
        <v>4079</v>
      </c>
      <c r="B1206" s="1" t="s">
        <v>2279</v>
      </c>
      <c r="C1206" s="2">
        <v>0.64906339999999996</v>
      </c>
      <c r="D1206" s="1">
        <v>-38.623609999999999</v>
      </c>
      <c r="E1206" s="1">
        <f t="shared" si="36"/>
        <v>38.623609999999999</v>
      </c>
      <c r="F1206" s="1">
        <f t="shared" si="37"/>
        <v>1.3729003002439062E-4</v>
      </c>
      <c r="G1206" s="1">
        <v>-1.726049E-2</v>
      </c>
      <c r="H1206" s="3">
        <v>11135.87</v>
      </c>
      <c r="I1206" s="1">
        <v>0.66632389999999997</v>
      </c>
      <c r="J1206" s="1">
        <v>0</v>
      </c>
      <c r="K1206" s="1">
        <v>1</v>
      </c>
      <c r="L1206" s="3">
        <v>11293.94</v>
      </c>
      <c r="M1206" s="1" t="s">
        <v>2280</v>
      </c>
    </row>
    <row r="1207" spans="1:13" x14ac:dyDescent="0.2">
      <c r="A1207" s="1">
        <v>27103</v>
      </c>
      <c r="B1207" s="1" t="s">
        <v>2281</v>
      </c>
      <c r="C1207" s="2">
        <v>0.76359469999999996</v>
      </c>
      <c r="D1207" s="1">
        <v>-38.590850000000003</v>
      </c>
      <c r="E1207" s="1">
        <f t="shared" si="36"/>
        <v>38.590850000000003</v>
      </c>
      <c r="F1207" s="1">
        <f t="shared" si="37"/>
        <v>1.3832956142274973E-4</v>
      </c>
      <c r="G1207" s="1">
        <v>-1.4232989999999999E-2</v>
      </c>
      <c r="H1207" s="3">
        <v>3806.1770000000001</v>
      </c>
      <c r="I1207" s="1">
        <v>0.77782770000000001</v>
      </c>
      <c r="J1207" s="1">
        <v>0</v>
      </c>
      <c r="K1207" s="1">
        <v>1</v>
      </c>
      <c r="L1207" s="3">
        <v>3841.223</v>
      </c>
      <c r="M1207" s="1" t="s">
        <v>2282</v>
      </c>
    </row>
    <row r="1208" spans="1:13" x14ac:dyDescent="0.2">
      <c r="A1208" s="1">
        <v>6753</v>
      </c>
      <c r="B1208" s="1" t="s">
        <v>2283</v>
      </c>
      <c r="C1208" s="2">
        <v>0.85053389999999995</v>
      </c>
      <c r="D1208" s="1">
        <v>-38.578870000000002</v>
      </c>
      <c r="E1208" s="1">
        <f t="shared" si="36"/>
        <v>38.578870000000002</v>
      </c>
      <c r="F1208" s="1">
        <f t="shared" si="37"/>
        <v>1.3871166987504077E-4</v>
      </c>
      <c r="G1208" s="1">
        <v>-1.099348E-2</v>
      </c>
      <c r="H1208" s="3">
        <v>13994.67</v>
      </c>
      <c r="I1208" s="1">
        <v>0.86152740000000005</v>
      </c>
      <c r="J1208" s="1">
        <v>0</v>
      </c>
      <c r="K1208" s="1">
        <v>1</v>
      </c>
      <c r="L1208" s="3">
        <v>14105.54</v>
      </c>
      <c r="M1208" s="1" t="s">
        <v>1062</v>
      </c>
    </row>
    <row r="1209" spans="1:13" x14ac:dyDescent="0.2">
      <c r="A1209" s="1">
        <v>4823</v>
      </c>
      <c r="B1209" s="1" t="s">
        <v>2284</v>
      </c>
      <c r="C1209" s="2">
        <v>0.82710490000000003</v>
      </c>
      <c r="D1209" s="1">
        <v>-38.553649999999998</v>
      </c>
      <c r="E1209" s="1">
        <f t="shared" si="36"/>
        <v>38.553649999999998</v>
      </c>
      <c r="F1209" s="1">
        <f t="shared" si="37"/>
        <v>1.3951952852820151E-4</v>
      </c>
      <c r="G1209" s="1">
        <v>-1.1941790000000001E-2</v>
      </c>
      <c r="H1209" s="3">
        <v>5509.9669999999996</v>
      </c>
      <c r="I1209" s="1">
        <v>0.83904670000000003</v>
      </c>
      <c r="J1209" s="1">
        <v>0</v>
      </c>
      <c r="K1209" s="1">
        <v>1</v>
      </c>
      <c r="L1209" s="3">
        <v>5595.7740000000003</v>
      </c>
      <c r="M1209" s="4">
        <v>44166</v>
      </c>
    </row>
    <row r="1210" spans="1:13" x14ac:dyDescent="0.2">
      <c r="A1210" s="1">
        <v>15799</v>
      </c>
      <c r="B1210" s="1" t="s">
        <v>2285</v>
      </c>
      <c r="C1210" s="2">
        <v>0.70730139999999997</v>
      </c>
      <c r="D1210" s="1">
        <v>-38.549959999999999</v>
      </c>
      <c r="E1210" s="1">
        <f t="shared" si="36"/>
        <v>38.549959999999999</v>
      </c>
      <c r="F1210" s="1">
        <f t="shared" si="37"/>
        <v>1.3963812221430533E-4</v>
      </c>
      <c r="G1210" s="1">
        <v>-1.5886899999999999E-2</v>
      </c>
      <c r="H1210" s="3">
        <v>2832.4490000000001</v>
      </c>
      <c r="I1210" s="1">
        <v>0.72318830000000001</v>
      </c>
      <c r="J1210" s="1">
        <v>0</v>
      </c>
      <c r="K1210" s="1">
        <v>1</v>
      </c>
      <c r="L1210" s="3">
        <v>2845.0970000000002</v>
      </c>
      <c r="M1210" s="1" t="s">
        <v>2286</v>
      </c>
    </row>
    <row r="1211" spans="1:13" x14ac:dyDescent="0.2">
      <c r="A1211" s="1">
        <v>13048</v>
      </c>
      <c r="B1211" s="1" t="s">
        <v>2287</v>
      </c>
      <c r="C1211" s="2">
        <v>0.49709819999999999</v>
      </c>
      <c r="D1211" s="1">
        <v>-38.495849999999997</v>
      </c>
      <c r="E1211" s="1">
        <f t="shared" si="36"/>
        <v>38.495849999999997</v>
      </c>
      <c r="F1211" s="1">
        <f t="shared" si="37"/>
        <v>1.413887972211762E-4</v>
      </c>
      <c r="G1211" s="1">
        <v>-1.901183E-2</v>
      </c>
      <c r="H1211" s="3">
        <v>15939.7</v>
      </c>
      <c r="I1211" s="1">
        <v>0.51611010000000002</v>
      </c>
      <c r="J1211" s="1">
        <v>0</v>
      </c>
      <c r="K1211" s="1">
        <v>1</v>
      </c>
      <c r="L1211" s="3">
        <v>16143.56</v>
      </c>
      <c r="M1211" s="1" t="s">
        <v>2288</v>
      </c>
    </row>
    <row r="1212" spans="1:13" x14ac:dyDescent="0.2">
      <c r="A1212" s="1">
        <v>8858</v>
      </c>
      <c r="B1212" s="1" t="s">
        <v>2289</v>
      </c>
      <c r="C1212" s="2">
        <v>0.7468958</v>
      </c>
      <c r="D1212" s="1">
        <v>-38.471710000000002</v>
      </c>
      <c r="E1212" s="1">
        <f t="shared" si="36"/>
        <v>38.471710000000002</v>
      </c>
      <c r="F1212" s="1">
        <f t="shared" si="37"/>
        <v>1.4217688667084589E-4</v>
      </c>
      <c r="G1212" s="1">
        <v>-1.474053E-2</v>
      </c>
      <c r="H1212" s="3">
        <v>3942.13</v>
      </c>
      <c r="I1212" s="1">
        <v>0.76163630000000004</v>
      </c>
      <c r="J1212" s="1">
        <v>0</v>
      </c>
      <c r="K1212" s="1">
        <v>1</v>
      </c>
      <c r="L1212" s="3">
        <v>4000.0259999999998</v>
      </c>
      <c r="M1212" s="1" t="s">
        <v>2290</v>
      </c>
    </row>
    <row r="1213" spans="1:13" x14ac:dyDescent="0.2">
      <c r="A1213" s="1">
        <v>13635</v>
      </c>
      <c r="B1213" s="1" t="s">
        <v>2291</v>
      </c>
      <c r="C1213" s="2">
        <v>0.70191749999999997</v>
      </c>
      <c r="D1213" s="1">
        <v>-38.438319999999997</v>
      </c>
      <c r="E1213" s="1">
        <f t="shared" si="36"/>
        <v>38.438319999999997</v>
      </c>
      <c r="F1213" s="1">
        <f t="shared" si="37"/>
        <v>1.4327420258414272E-4</v>
      </c>
      <c r="G1213" s="1">
        <v>-1.6007009999999999E-2</v>
      </c>
      <c r="H1213" s="3">
        <v>4263.0959999999995</v>
      </c>
      <c r="I1213" s="1">
        <v>0.71792449999999997</v>
      </c>
      <c r="J1213" s="1">
        <v>0</v>
      </c>
      <c r="K1213" s="1">
        <v>1</v>
      </c>
      <c r="L1213" s="3">
        <v>4301.8090000000002</v>
      </c>
      <c r="M1213" s="1" t="s">
        <v>2292</v>
      </c>
    </row>
    <row r="1214" spans="1:13" x14ac:dyDescent="0.2">
      <c r="A1214" s="1">
        <v>8290</v>
      </c>
      <c r="B1214" s="1" t="s">
        <v>2293</v>
      </c>
      <c r="C1214" s="2">
        <v>0.62345019999999995</v>
      </c>
      <c r="D1214" s="1">
        <v>-38.393500000000003</v>
      </c>
      <c r="E1214" s="1">
        <f t="shared" si="36"/>
        <v>38.393500000000003</v>
      </c>
      <c r="F1214" s="1">
        <f t="shared" si="37"/>
        <v>1.4476047517288001E-4</v>
      </c>
      <c r="G1214" s="1">
        <v>-1.7690540000000001E-2</v>
      </c>
      <c r="H1214" s="3">
        <v>4131.3779999999997</v>
      </c>
      <c r="I1214" s="1">
        <v>0.64114079999999996</v>
      </c>
      <c r="J1214" s="1">
        <v>0</v>
      </c>
      <c r="K1214" s="1">
        <v>1</v>
      </c>
      <c r="L1214" s="3">
        <v>4151.884</v>
      </c>
      <c r="M1214" s="1" t="s">
        <v>2294</v>
      </c>
    </row>
    <row r="1215" spans="1:13" x14ac:dyDescent="0.2">
      <c r="A1215" s="1">
        <v>7535</v>
      </c>
      <c r="B1215" s="1" t="s">
        <v>2295</v>
      </c>
      <c r="C1215" s="2">
        <v>0.78765989999999997</v>
      </c>
      <c r="D1215" s="1">
        <v>-38.352490000000003</v>
      </c>
      <c r="E1215" s="1">
        <f t="shared" si="36"/>
        <v>38.352490000000003</v>
      </c>
      <c r="F1215" s="1">
        <f t="shared" si="37"/>
        <v>1.4613390846824757E-4</v>
      </c>
      <c r="G1215" s="1">
        <v>-1.337987E-2</v>
      </c>
      <c r="H1215" s="3">
        <v>7808.56</v>
      </c>
      <c r="I1215" s="1">
        <v>0.80103979999999997</v>
      </c>
      <c r="J1215" s="1">
        <v>0</v>
      </c>
      <c r="K1215" s="1">
        <v>1</v>
      </c>
      <c r="L1215" s="3">
        <v>7808.942</v>
      </c>
      <c r="M1215" s="1" t="s">
        <v>2296</v>
      </c>
    </row>
    <row r="1216" spans="1:13" x14ac:dyDescent="0.2">
      <c r="A1216" s="1">
        <v>551</v>
      </c>
      <c r="B1216" s="1" t="s">
        <v>2297</v>
      </c>
      <c r="C1216" s="2">
        <v>0.60688319999999996</v>
      </c>
      <c r="D1216" s="1">
        <v>-38.330649999999999</v>
      </c>
      <c r="E1216" s="1">
        <f t="shared" si="36"/>
        <v>38.330649999999999</v>
      </c>
      <c r="F1216" s="1">
        <f t="shared" si="37"/>
        <v>1.4687064427916762E-4</v>
      </c>
      <c r="G1216" s="1">
        <v>-1.7947970000000001E-2</v>
      </c>
      <c r="H1216" s="3">
        <v>8563.2199999999993</v>
      </c>
      <c r="I1216" s="1">
        <v>0.62483120000000003</v>
      </c>
      <c r="J1216" s="1">
        <v>0</v>
      </c>
      <c r="K1216" s="1">
        <v>1</v>
      </c>
      <c r="L1216" s="3">
        <v>8719.3700000000008</v>
      </c>
      <c r="M1216" s="1" t="s">
        <v>2298</v>
      </c>
    </row>
    <row r="1217" spans="1:13" x14ac:dyDescent="0.2">
      <c r="A1217" s="1">
        <v>4321</v>
      </c>
      <c r="B1217" s="1" t="s">
        <v>2299</v>
      </c>
      <c r="C1217" s="2">
        <v>0.82277820000000002</v>
      </c>
      <c r="D1217" s="1">
        <v>-38.328220000000002</v>
      </c>
      <c r="E1217" s="1">
        <f t="shared" si="36"/>
        <v>38.328220000000002</v>
      </c>
      <c r="F1217" s="1">
        <f t="shared" si="37"/>
        <v>1.469528455379193E-4</v>
      </c>
      <c r="G1217" s="1">
        <v>-1.2078520000000001E-2</v>
      </c>
      <c r="H1217" s="3">
        <v>7121.4849999999997</v>
      </c>
      <c r="I1217" s="1">
        <v>0.83485670000000001</v>
      </c>
      <c r="J1217" s="1">
        <v>0</v>
      </c>
      <c r="K1217" s="1">
        <v>1</v>
      </c>
      <c r="L1217" s="3">
        <v>7213.6629999999996</v>
      </c>
      <c r="M1217" s="1" t="s">
        <v>2300</v>
      </c>
    </row>
    <row r="1218" spans="1:13" x14ac:dyDescent="0.2">
      <c r="A1218" s="1">
        <v>1695</v>
      </c>
      <c r="B1218" s="1" t="s">
        <v>2301</v>
      </c>
      <c r="C1218" s="2">
        <v>0.79003789999999996</v>
      </c>
      <c r="D1218" s="1">
        <v>-38.308770000000003</v>
      </c>
      <c r="E1218" s="1">
        <f t="shared" si="36"/>
        <v>38.308770000000003</v>
      </c>
      <c r="F1218" s="1">
        <f t="shared" si="37"/>
        <v>1.4761245390698894E-4</v>
      </c>
      <c r="G1218" s="1">
        <v>-1.328844E-2</v>
      </c>
      <c r="H1218" s="3">
        <v>6491.15</v>
      </c>
      <c r="I1218" s="1">
        <v>0.80332630000000005</v>
      </c>
      <c r="J1218" s="1">
        <v>0</v>
      </c>
      <c r="K1218" s="1">
        <v>1</v>
      </c>
      <c r="L1218" s="3">
        <v>6608.0950000000003</v>
      </c>
      <c r="M1218" s="1" t="s">
        <v>2302</v>
      </c>
    </row>
    <row r="1219" spans="1:13" x14ac:dyDescent="0.2">
      <c r="A1219" s="1">
        <v>27527</v>
      </c>
      <c r="B1219" s="1" t="s">
        <v>2303</v>
      </c>
      <c r="C1219" s="2">
        <v>0.1052046</v>
      </c>
      <c r="D1219" s="1">
        <v>38.306469999999997</v>
      </c>
      <c r="E1219" s="1">
        <f t="shared" ref="E1219:E1282" si="38">ABS(D1219)</f>
        <v>38.306469999999997</v>
      </c>
      <c r="F1219" s="1">
        <f t="shared" ref="F1219:F1282" si="39">POWER(10,-E1219/10)</f>
        <v>1.476906493653648E-4</v>
      </c>
      <c r="G1219" s="1">
        <v>1.0956479999999999E-2</v>
      </c>
      <c r="H1219" s="3">
        <v>15669.01</v>
      </c>
      <c r="I1219" s="1">
        <v>9.4248079999999998E-2</v>
      </c>
      <c r="J1219" s="1">
        <v>0</v>
      </c>
      <c r="K1219" s="1">
        <v>1</v>
      </c>
      <c r="L1219" s="3">
        <v>15738.57</v>
      </c>
      <c r="M1219" s="1" t="s">
        <v>2304</v>
      </c>
    </row>
    <row r="1220" spans="1:13" x14ac:dyDescent="0.2">
      <c r="A1220" s="1">
        <v>23761</v>
      </c>
      <c r="B1220" s="1" t="s">
        <v>2305</v>
      </c>
      <c r="C1220" s="2">
        <v>0.46117079999999999</v>
      </c>
      <c r="D1220" s="1">
        <v>-38.298349999999999</v>
      </c>
      <c r="E1220" s="1">
        <f t="shared" si="38"/>
        <v>38.298349999999999</v>
      </c>
      <c r="F1220" s="1">
        <f t="shared" si="39"/>
        <v>1.4796704474647778E-4</v>
      </c>
      <c r="G1220" s="1">
        <v>-1.9008250000000001E-2</v>
      </c>
      <c r="H1220" s="3">
        <v>34634.370000000003</v>
      </c>
      <c r="I1220" s="1">
        <v>0.48017900000000002</v>
      </c>
      <c r="J1220" s="1">
        <v>0</v>
      </c>
      <c r="K1220" s="1">
        <v>1</v>
      </c>
      <c r="L1220" s="3">
        <v>35122.589999999997</v>
      </c>
      <c r="M1220" s="1" t="s">
        <v>1575</v>
      </c>
    </row>
    <row r="1221" spans="1:13" x14ac:dyDescent="0.2">
      <c r="A1221" s="1">
        <v>22026</v>
      </c>
      <c r="B1221" s="1" t="s">
        <v>2306</v>
      </c>
      <c r="C1221" s="2">
        <v>0.76962600000000003</v>
      </c>
      <c r="D1221" s="1">
        <v>-38.25076</v>
      </c>
      <c r="E1221" s="1">
        <f t="shared" si="38"/>
        <v>38.25076</v>
      </c>
      <c r="F1221" s="1">
        <f t="shared" si="39"/>
        <v>1.4959738430495611E-4</v>
      </c>
      <c r="G1221" s="1">
        <v>-1.39764E-2</v>
      </c>
      <c r="H1221" s="3">
        <v>16190.99</v>
      </c>
      <c r="I1221" s="1">
        <v>0.78360240000000003</v>
      </c>
      <c r="J1221" s="1">
        <v>0</v>
      </c>
      <c r="K1221" s="1">
        <v>1</v>
      </c>
      <c r="L1221" s="3">
        <v>16280.37</v>
      </c>
      <c r="M1221" s="1" t="s">
        <v>2307</v>
      </c>
    </row>
    <row r="1222" spans="1:13" x14ac:dyDescent="0.2">
      <c r="A1222" s="1">
        <v>27037</v>
      </c>
      <c r="B1222" s="1" t="s">
        <v>2308</v>
      </c>
      <c r="C1222" s="2">
        <v>0.54532740000000002</v>
      </c>
      <c r="D1222" s="1">
        <v>-38.229959999999998</v>
      </c>
      <c r="E1222" s="1">
        <f t="shared" si="38"/>
        <v>38.229959999999998</v>
      </c>
      <c r="F1222" s="1">
        <f t="shared" si="39"/>
        <v>1.5031558106029134E-4</v>
      </c>
      <c r="G1222" s="1">
        <v>-1.8663880000000001E-2</v>
      </c>
      <c r="H1222" s="3">
        <v>5394.018</v>
      </c>
      <c r="I1222" s="1">
        <v>0.56399129999999997</v>
      </c>
      <c r="J1222" s="1">
        <v>0</v>
      </c>
      <c r="K1222" s="1">
        <v>1</v>
      </c>
      <c r="L1222" s="3">
        <v>5449.9759999999997</v>
      </c>
      <c r="M1222" s="1" t="s">
        <v>2309</v>
      </c>
    </row>
    <row r="1223" spans="1:13" x14ac:dyDescent="0.2">
      <c r="A1223" s="1">
        <v>22608</v>
      </c>
      <c r="B1223" s="1" t="s">
        <v>2310</v>
      </c>
      <c r="C1223" s="2">
        <v>0.83374130000000002</v>
      </c>
      <c r="D1223" s="1">
        <v>-38.208240000000004</v>
      </c>
      <c r="E1223" s="1">
        <f t="shared" si="38"/>
        <v>38.208240000000004</v>
      </c>
      <c r="F1223" s="1">
        <f t="shared" si="39"/>
        <v>1.5106922456795219E-4</v>
      </c>
      <c r="G1223" s="1">
        <v>-1.1629280000000001E-2</v>
      </c>
      <c r="H1223" s="3">
        <v>10344.15</v>
      </c>
      <c r="I1223" s="1">
        <v>0.84537059999999997</v>
      </c>
      <c r="J1223" s="1">
        <v>0</v>
      </c>
      <c r="K1223" s="1">
        <v>1</v>
      </c>
      <c r="L1223" s="3">
        <v>10443.459999999999</v>
      </c>
      <c r="M1223" s="1" t="s">
        <v>2311</v>
      </c>
    </row>
    <row r="1224" spans="1:13" x14ac:dyDescent="0.2">
      <c r="A1224" s="1">
        <v>14819</v>
      </c>
      <c r="B1224" s="1" t="s">
        <v>2312</v>
      </c>
      <c r="C1224" s="2">
        <v>0.86579450000000002</v>
      </c>
      <c r="D1224" s="1">
        <v>-38.122579999999999</v>
      </c>
      <c r="E1224" s="1">
        <f t="shared" si="38"/>
        <v>38.122579999999999</v>
      </c>
      <c r="F1224" s="1">
        <f t="shared" si="39"/>
        <v>1.540784851648672E-4</v>
      </c>
      <c r="G1224" s="1">
        <v>-1.028597E-2</v>
      </c>
      <c r="H1224" s="3">
        <v>10347.44</v>
      </c>
      <c r="I1224" s="1">
        <v>0.87608050000000004</v>
      </c>
      <c r="J1224" s="1">
        <v>0</v>
      </c>
      <c r="K1224" s="1">
        <v>1</v>
      </c>
      <c r="L1224" s="3">
        <v>10435.469999999999</v>
      </c>
      <c r="M1224" s="1" t="s">
        <v>2313</v>
      </c>
    </row>
    <row r="1225" spans="1:13" x14ac:dyDescent="0.2">
      <c r="A1225" s="1">
        <v>3762</v>
      </c>
      <c r="B1225" s="1" t="s">
        <v>2314</v>
      </c>
      <c r="C1225" s="2">
        <v>0.78545929999999997</v>
      </c>
      <c r="D1225" s="1">
        <v>-38.051189999999998</v>
      </c>
      <c r="E1225" s="1">
        <f t="shared" si="38"/>
        <v>38.051189999999998</v>
      </c>
      <c r="F1225" s="1">
        <f t="shared" si="39"/>
        <v>1.5663218271773946E-4</v>
      </c>
      <c r="G1225" s="1">
        <v>-1.340848E-2</v>
      </c>
      <c r="H1225" s="3">
        <v>21909.13</v>
      </c>
      <c r="I1225" s="1">
        <v>0.79886780000000002</v>
      </c>
      <c r="J1225" s="1">
        <v>0</v>
      </c>
      <c r="K1225" s="1">
        <v>1</v>
      </c>
      <c r="L1225" s="3">
        <v>21902.14</v>
      </c>
      <c r="M1225" s="1" t="s">
        <v>2315</v>
      </c>
    </row>
    <row r="1226" spans="1:13" x14ac:dyDescent="0.2">
      <c r="A1226" s="1">
        <v>20518</v>
      </c>
      <c r="B1226" s="1" t="s">
        <v>2316</v>
      </c>
      <c r="C1226" s="2">
        <v>0.79701420000000001</v>
      </c>
      <c r="D1226" s="1">
        <v>-38.03416</v>
      </c>
      <c r="E1226" s="1">
        <f t="shared" si="38"/>
        <v>38.03416</v>
      </c>
      <c r="F1226" s="1">
        <f t="shared" si="39"/>
        <v>1.5724759068564271E-4</v>
      </c>
      <c r="G1226" s="1">
        <v>-1.299751E-2</v>
      </c>
      <c r="H1226" s="3">
        <v>15391.79</v>
      </c>
      <c r="I1226" s="1">
        <v>0.8100117</v>
      </c>
      <c r="J1226" s="1">
        <v>0</v>
      </c>
      <c r="K1226" s="1">
        <v>1</v>
      </c>
      <c r="L1226" s="3">
        <v>15389.99</v>
      </c>
      <c r="M1226" s="1" t="s">
        <v>2317</v>
      </c>
    </row>
    <row r="1227" spans="1:13" x14ac:dyDescent="0.2">
      <c r="A1227" s="1">
        <v>17564</v>
      </c>
      <c r="B1227" s="1" t="s">
        <v>2318</v>
      </c>
      <c r="C1227" s="2">
        <v>0.7124935</v>
      </c>
      <c r="D1227" s="1">
        <v>-38.011180000000003</v>
      </c>
      <c r="E1227" s="1">
        <f t="shared" si="38"/>
        <v>38.011180000000003</v>
      </c>
      <c r="F1227" s="1">
        <f t="shared" si="39"/>
        <v>1.5808184645685309E-4</v>
      </c>
      <c r="G1227" s="1">
        <v>-1.564741E-2</v>
      </c>
      <c r="H1227" s="3">
        <v>25433.58</v>
      </c>
      <c r="I1227" s="1">
        <v>0.72814100000000004</v>
      </c>
      <c r="J1227" s="1">
        <v>0</v>
      </c>
      <c r="K1227" s="1">
        <v>1</v>
      </c>
      <c r="L1227" s="3">
        <v>25580.799999999999</v>
      </c>
      <c r="M1227" s="1" t="s">
        <v>2319</v>
      </c>
    </row>
    <row r="1228" spans="1:13" x14ac:dyDescent="0.2">
      <c r="A1228" s="1">
        <v>15602</v>
      </c>
      <c r="B1228" s="1" t="s">
        <v>2320</v>
      </c>
      <c r="C1228" s="2">
        <v>0.83261130000000005</v>
      </c>
      <c r="D1228" s="1">
        <v>-37.996270000000003</v>
      </c>
      <c r="E1228" s="1">
        <f t="shared" si="38"/>
        <v>37.996270000000003</v>
      </c>
      <c r="F1228" s="1">
        <f t="shared" si="39"/>
        <v>1.5862549852616988E-4</v>
      </c>
      <c r="G1228" s="1">
        <v>-1.164567E-2</v>
      </c>
      <c r="H1228" s="3">
        <v>17347.16</v>
      </c>
      <c r="I1228" s="1">
        <v>0.84425700000000004</v>
      </c>
      <c r="J1228" s="1">
        <v>0</v>
      </c>
      <c r="K1228" s="1">
        <v>1</v>
      </c>
      <c r="L1228" s="3">
        <v>17398.490000000002</v>
      </c>
      <c r="M1228" s="1" t="s">
        <v>2321</v>
      </c>
    </row>
    <row r="1229" spans="1:13" x14ac:dyDescent="0.2">
      <c r="A1229" s="1">
        <v>7192</v>
      </c>
      <c r="B1229" s="1" t="s">
        <v>2322</v>
      </c>
      <c r="C1229" s="2">
        <v>0.61232839999999999</v>
      </c>
      <c r="D1229" s="1">
        <v>-37.978769999999997</v>
      </c>
      <c r="E1229" s="1">
        <f t="shared" si="38"/>
        <v>37.978769999999997</v>
      </c>
      <c r="F1229" s="1">
        <f t="shared" si="39"/>
        <v>1.5926597330324737E-4</v>
      </c>
      <c r="G1229" s="1">
        <v>-1.7785849999999999E-2</v>
      </c>
      <c r="H1229" s="3">
        <v>9208.1820000000007</v>
      </c>
      <c r="I1229" s="1">
        <v>0.63011419999999996</v>
      </c>
      <c r="J1229" s="1">
        <v>0</v>
      </c>
      <c r="K1229" s="1">
        <v>1</v>
      </c>
      <c r="L1229" s="3">
        <v>9205.7970000000005</v>
      </c>
      <c r="M1229" s="1" t="s">
        <v>2323</v>
      </c>
    </row>
    <row r="1230" spans="1:13" x14ac:dyDescent="0.2">
      <c r="A1230" s="1">
        <v>26361</v>
      </c>
      <c r="B1230" s="1" t="s">
        <v>2324</v>
      </c>
      <c r="C1230" s="2">
        <v>0.68689889999999998</v>
      </c>
      <c r="D1230" s="1">
        <v>-37.962479999999999</v>
      </c>
      <c r="E1230" s="1">
        <f t="shared" si="38"/>
        <v>37.962479999999999</v>
      </c>
      <c r="F1230" s="1">
        <f t="shared" si="39"/>
        <v>1.5986448759822526E-4</v>
      </c>
      <c r="G1230" s="1">
        <v>-1.6289000000000001E-2</v>
      </c>
      <c r="H1230" s="3">
        <v>3264.3150000000001</v>
      </c>
      <c r="I1230" s="1">
        <v>0.70318789999999998</v>
      </c>
      <c r="J1230" s="1">
        <v>0</v>
      </c>
      <c r="K1230" s="1">
        <v>1</v>
      </c>
      <c r="L1230" s="3">
        <v>3250.9059999999999</v>
      </c>
      <c r="M1230" s="1" t="s">
        <v>2325</v>
      </c>
    </row>
    <row r="1231" spans="1:13" x14ac:dyDescent="0.2">
      <c r="A1231" s="1">
        <v>23295</v>
      </c>
      <c r="B1231" s="1" t="s">
        <v>2326</v>
      </c>
      <c r="C1231" s="2">
        <v>0.65514229999999996</v>
      </c>
      <c r="D1231" s="1">
        <v>-37.943469999999998</v>
      </c>
      <c r="E1231" s="1">
        <f t="shared" si="38"/>
        <v>37.943469999999998</v>
      </c>
      <c r="F1231" s="1">
        <f t="shared" si="39"/>
        <v>1.6056578245247745E-4</v>
      </c>
      <c r="G1231" s="1">
        <v>-1.6994660000000002E-2</v>
      </c>
      <c r="H1231" s="3">
        <v>2607.9270000000001</v>
      </c>
      <c r="I1231" s="1">
        <v>0.67213699999999998</v>
      </c>
      <c r="J1231" s="1">
        <v>0</v>
      </c>
      <c r="K1231" s="1">
        <v>1</v>
      </c>
      <c r="L1231" s="3">
        <v>2604.2640000000001</v>
      </c>
      <c r="M1231" s="1" t="s">
        <v>2327</v>
      </c>
    </row>
    <row r="1232" spans="1:13" x14ac:dyDescent="0.2">
      <c r="A1232" s="1">
        <v>5228</v>
      </c>
      <c r="B1232" s="1" t="s">
        <v>2328</v>
      </c>
      <c r="C1232" s="2">
        <v>0.51921550000000005</v>
      </c>
      <c r="D1232" s="1">
        <v>-37.908119999999997</v>
      </c>
      <c r="E1232" s="1">
        <f t="shared" si="38"/>
        <v>37.908119999999997</v>
      </c>
      <c r="F1232" s="1">
        <f t="shared" si="39"/>
        <v>1.6187806334622856E-4</v>
      </c>
      <c r="G1232" s="1">
        <v>-1.877755E-2</v>
      </c>
      <c r="H1232" s="3">
        <v>2711.92</v>
      </c>
      <c r="I1232" s="1">
        <v>0.53799300000000005</v>
      </c>
      <c r="J1232" s="1">
        <v>0</v>
      </c>
      <c r="K1232" s="1">
        <v>1</v>
      </c>
      <c r="L1232" s="3">
        <v>2731.9789999999998</v>
      </c>
      <c r="M1232" s="1" t="s">
        <v>2329</v>
      </c>
    </row>
    <row r="1233" spans="1:13" x14ac:dyDescent="0.2">
      <c r="A1233" s="1">
        <v>10212</v>
      </c>
      <c r="B1233" s="1" t="s">
        <v>2330</v>
      </c>
      <c r="C1233" s="2">
        <v>0.54210559999999997</v>
      </c>
      <c r="D1233" s="1">
        <v>37.880490000000002</v>
      </c>
      <c r="E1233" s="1">
        <f t="shared" si="38"/>
        <v>37.880490000000002</v>
      </c>
      <c r="F1233" s="1">
        <f t="shared" si="39"/>
        <v>1.6291122149646002E-4</v>
      </c>
      <c r="G1233" s="1">
        <v>1.8746789999999999E-2</v>
      </c>
      <c r="H1233" s="3">
        <v>20588.27</v>
      </c>
      <c r="I1233" s="1">
        <v>0.52335880000000001</v>
      </c>
      <c r="J1233" s="1">
        <v>0</v>
      </c>
      <c r="K1233" s="1">
        <v>1</v>
      </c>
      <c r="L1233" s="3">
        <v>20710.12</v>
      </c>
      <c r="M1233" s="1" t="s">
        <v>2331</v>
      </c>
    </row>
    <row r="1234" spans="1:13" x14ac:dyDescent="0.2">
      <c r="A1234" s="1">
        <v>15403</v>
      </c>
      <c r="B1234" s="1" t="s">
        <v>2332</v>
      </c>
      <c r="C1234" s="2">
        <v>0.8831755</v>
      </c>
      <c r="D1234" s="1">
        <v>-37.86918</v>
      </c>
      <c r="E1234" s="1">
        <f t="shared" si="38"/>
        <v>37.86918</v>
      </c>
      <c r="F1234" s="1">
        <f t="shared" si="39"/>
        <v>1.633360316773134E-4</v>
      </c>
      <c r="G1234" s="1">
        <v>-9.4889399999999995E-3</v>
      </c>
      <c r="H1234" s="3">
        <v>13446.93</v>
      </c>
      <c r="I1234" s="1">
        <v>0.89266440000000002</v>
      </c>
      <c r="J1234" s="1">
        <v>0</v>
      </c>
      <c r="K1234" s="1">
        <v>1</v>
      </c>
      <c r="L1234" s="3">
        <v>13407.12</v>
      </c>
      <c r="M1234" s="1" t="s">
        <v>2333</v>
      </c>
    </row>
    <row r="1235" spans="1:13" x14ac:dyDescent="0.2">
      <c r="A1235" s="1">
        <v>14696</v>
      </c>
      <c r="B1235" s="1" t="s">
        <v>2334</v>
      </c>
      <c r="C1235" s="2">
        <v>0.58059559999999999</v>
      </c>
      <c r="D1235" s="1">
        <v>-37.857590000000002</v>
      </c>
      <c r="E1235" s="1">
        <f t="shared" si="38"/>
        <v>37.857590000000002</v>
      </c>
      <c r="F1235" s="1">
        <f t="shared" si="39"/>
        <v>1.6377250806413483E-4</v>
      </c>
      <c r="G1235" s="1">
        <v>-1.8208740000000001E-2</v>
      </c>
      <c r="H1235" s="3">
        <v>12598.33</v>
      </c>
      <c r="I1235" s="1">
        <v>0.59880429999999996</v>
      </c>
      <c r="J1235" s="1">
        <v>0</v>
      </c>
      <c r="K1235" s="1">
        <v>1</v>
      </c>
      <c r="L1235" s="3">
        <v>12784.57</v>
      </c>
      <c r="M1235" s="1" t="s">
        <v>2335</v>
      </c>
    </row>
    <row r="1236" spans="1:13" x14ac:dyDescent="0.2">
      <c r="A1236" s="1">
        <v>22258</v>
      </c>
      <c r="B1236" s="1" t="s">
        <v>2336</v>
      </c>
      <c r="C1236" s="2">
        <v>0.3106524</v>
      </c>
      <c r="D1236" s="1">
        <v>37.83578</v>
      </c>
      <c r="E1236" s="1">
        <f t="shared" si="38"/>
        <v>37.83578</v>
      </c>
      <c r="F1236" s="1">
        <f t="shared" si="39"/>
        <v>1.6459703208153916E-4</v>
      </c>
      <c r="G1236" s="1">
        <v>1.7172840000000002E-2</v>
      </c>
      <c r="H1236" s="3">
        <v>29672.83</v>
      </c>
      <c r="I1236" s="1">
        <v>0.29347960000000001</v>
      </c>
      <c r="J1236" s="1">
        <v>0</v>
      </c>
      <c r="K1236" s="1">
        <v>1</v>
      </c>
      <c r="L1236" s="3">
        <v>29874.54</v>
      </c>
      <c r="M1236" s="1" t="s">
        <v>2337</v>
      </c>
    </row>
    <row r="1237" spans="1:13" x14ac:dyDescent="0.2">
      <c r="A1237" s="1">
        <v>22337</v>
      </c>
      <c r="B1237" s="1" t="s">
        <v>2338</v>
      </c>
      <c r="C1237" s="2">
        <v>0.62821170000000004</v>
      </c>
      <c r="D1237" s="1">
        <v>-37.790889999999997</v>
      </c>
      <c r="E1237" s="1">
        <f t="shared" si="38"/>
        <v>37.790889999999997</v>
      </c>
      <c r="F1237" s="1">
        <f t="shared" si="39"/>
        <v>1.6630718020200697E-4</v>
      </c>
      <c r="G1237" s="1">
        <v>-1.7477570000000001E-2</v>
      </c>
      <c r="H1237" s="3">
        <v>9918.0360000000001</v>
      </c>
      <c r="I1237" s="1">
        <v>0.64568919999999996</v>
      </c>
      <c r="J1237" s="1">
        <v>0</v>
      </c>
      <c r="K1237" s="1">
        <v>1</v>
      </c>
      <c r="L1237" s="3">
        <v>9930.643</v>
      </c>
      <c r="M1237" s="1" t="s">
        <v>2339</v>
      </c>
    </row>
    <row r="1238" spans="1:13" x14ac:dyDescent="0.2">
      <c r="A1238" s="1">
        <v>6324</v>
      </c>
      <c r="B1238" s="1" t="s">
        <v>2340</v>
      </c>
      <c r="C1238" s="2">
        <v>0.86024009999999995</v>
      </c>
      <c r="D1238" s="1">
        <v>-37.782110000000003</v>
      </c>
      <c r="E1238" s="1">
        <f t="shared" si="38"/>
        <v>37.782110000000003</v>
      </c>
      <c r="F1238" s="1">
        <f t="shared" si="39"/>
        <v>1.6664373848126047E-4</v>
      </c>
      <c r="G1238" s="1">
        <v>-1.048082E-2</v>
      </c>
      <c r="H1238" s="3">
        <v>10449.74</v>
      </c>
      <c r="I1238" s="1">
        <v>0.87072090000000002</v>
      </c>
      <c r="J1238" s="1">
        <v>0</v>
      </c>
      <c r="K1238" s="1">
        <v>1</v>
      </c>
      <c r="L1238" s="3">
        <v>10468.030000000001</v>
      </c>
      <c r="M1238" s="1" t="s">
        <v>2341</v>
      </c>
    </row>
    <row r="1239" spans="1:13" x14ac:dyDescent="0.2">
      <c r="A1239" s="1">
        <v>18543</v>
      </c>
      <c r="B1239" s="1" t="s">
        <v>2342</v>
      </c>
      <c r="C1239" s="2">
        <v>7.9511020000000002E-2</v>
      </c>
      <c r="D1239" s="1">
        <v>-37.766570000000002</v>
      </c>
      <c r="E1239" s="1">
        <f t="shared" si="38"/>
        <v>37.766570000000002</v>
      </c>
      <c r="F1239" s="1">
        <f t="shared" si="39"/>
        <v>1.672410940749977E-4</v>
      </c>
      <c r="G1239" s="1">
        <v>-1.0231560000000001E-2</v>
      </c>
      <c r="H1239" s="3">
        <v>12502.53</v>
      </c>
      <c r="I1239" s="1">
        <v>8.9742589999999997E-2</v>
      </c>
      <c r="J1239" s="1">
        <v>0</v>
      </c>
      <c r="K1239" s="1">
        <v>1</v>
      </c>
      <c r="L1239" s="3">
        <v>12626.62</v>
      </c>
      <c r="M1239" s="1" t="s">
        <v>2343</v>
      </c>
    </row>
    <row r="1240" spans="1:13" x14ac:dyDescent="0.2">
      <c r="A1240" s="1">
        <v>22399</v>
      </c>
      <c r="B1240" s="1" t="s">
        <v>2344</v>
      </c>
      <c r="C1240" s="2">
        <v>0.58455769999999996</v>
      </c>
      <c r="D1240" s="1">
        <v>-37.762050000000002</v>
      </c>
      <c r="E1240" s="1">
        <f t="shared" si="38"/>
        <v>37.762050000000002</v>
      </c>
      <c r="F1240" s="1">
        <f t="shared" si="39"/>
        <v>1.6741524394039078E-4</v>
      </c>
      <c r="G1240" s="1">
        <v>-1.8136200000000002E-2</v>
      </c>
      <c r="H1240" s="3">
        <v>2547.8960000000002</v>
      </c>
      <c r="I1240" s="1">
        <v>0.6026939</v>
      </c>
      <c r="J1240" s="1">
        <v>0</v>
      </c>
      <c r="K1240" s="1">
        <v>1</v>
      </c>
      <c r="L1240" s="3">
        <v>2563.2710000000002</v>
      </c>
      <c r="M1240" s="1" t="s">
        <v>2345</v>
      </c>
    </row>
    <row r="1241" spans="1:13" x14ac:dyDescent="0.2">
      <c r="A1241" s="1">
        <v>25468</v>
      </c>
      <c r="B1241" s="1" t="s">
        <v>2346</v>
      </c>
      <c r="C1241" s="2">
        <v>7.1715680000000004E-2</v>
      </c>
      <c r="D1241" s="1">
        <v>37.729700000000001</v>
      </c>
      <c r="E1241" s="1">
        <f t="shared" si="38"/>
        <v>37.729700000000001</v>
      </c>
      <c r="F1241" s="1">
        <f t="shared" si="39"/>
        <v>1.6866695323683464E-4</v>
      </c>
      <c r="G1241" s="1">
        <v>9.4333030000000005E-3</v>
      </c>
      <c r="H1241" s="3">
        <v>21758.080000000002</v>
      </c>
      <c r="I1241" s="1">
        <v>6.2282379999999998E-2</v>
      </c>
      <c r="J1241" s="1">
        <v>0</v>
      </c>
      <c r="K1241" s="1">
        <v>1</v>
      </c>
      <c r="L1241" s="3">
        <v>21754.04</v>
      </c>
      <c r="M1241" s="1" t="s">
        <v>2347</v>
      </c>
    </row>
    <row r="1242" spans="1:13" x14ac:dyDescent="0.2">
      <c r="A1242" s="1">
        <v>27520</v>
      </c>
      <c r="B1242" s="1" t="s">
        <v>2348</v>
      </c>
      <c r="C1242" s="2">
        <v>0.83065940000000005</v>
      </c>
      <c r="D1242" s="1">
        <v>-37.68215</v>
      </c>
      <c r="E1242" s="1">
        <f t="shared" si="38"/>
        <v>37.68215</v>
      </c>
      <c r="F1242" s="1">
        <f t="shared" si="39"/>
        <v>1.7052379920587556E-4</v>
      </c>
      <c r="G1242" s="1">
        <v>-1.167732E-2</v>
      </c>
      <c r="H1242" s="3">
        <v>5693.6329999999998</v>
      </c>
      <c r="I1242" s="1">
        <v>0.84233670000000005</v>
      </c>
      <c r="J1242" s="1">
        <v>0</v>
      </c>
      <c r="K1242" s="1">
        <v>1</v>
      </c>
      <c r="L1242" s="3">
        <v>5768.3630000000003</v>
      </c>
      <c r="M1242" s="1" t="s">
        <v>2349</v>
      </c>
    </row>
    <row r="1243" spans="1:13" x14ac:dyDescent="0.2">
      <c r="A1243" s="1">
        <v>14458</v>
      </c>
      <c r="B1243" s="1" t="s">
        <v>2350</v>
      </c>
      <c r="C1243" s="2">
        <v>0.17549680000000001</v>
      </c>
      <c r="D1243" s="1">
        <v>37.658549999999998</v>
      </c>
      <c r="E1243" s="1">
        <f t="shared" si="38"/>
        <v>37.658549999999998</v>
      </c>
      <c r="F1243" s="1">
        <f t="shared" si="39"/>
        <v>1.7145296502677439E-4</v>
      </c>
      <c r="G1243" s="1">
        <v>1.3520849999999999E-2</v>
      </c>
      <c r="H1243" s="3">
        <v>6151.0889999999999</v>
      </c>
      <c r="I1243" s="1">
        <v>0.16197600000000001</v>
      </c>
      <c r="J1243" s="1">
        <v>0</v>
      </c>
      <c r="K1243" s="1">
        <v>1</v>
      </c>
      <c r="L1243" s="3">
        <v>6231.46</v>
      </c>
      <c r="M1243" s="1" t="s">
        <v>190</v>
      </c>
    </row>
    <row r="1244" spans="1:13" x14ac:dyDescent="0.2">
      <c r="A1244" s="1">
        <v>5793</v>
      </c>
      <c r="B1244" s="1" t="s">
        <v>2351</v>
      </c>
      <c r="C1244" s="2">
        <v>0.66867430000000005</v>
      </c>
      <c r="D1244" s="1">
        <v>-37.653100000000002</v>
      </c>
      <c r="E1244" s="1">
        <f t="shared" si="38"/>
        <v>37.653100000000002</v>
      </c>
      <c r="F1244" s="1">
        <f t="shared" si="39"/>
        <v>1.7166825793258378E-4</v>
      </c>
      <c r="G1244" s="1">
        <v>-1.6644900000000001E-2</v>
      </c>
      <c r="H1244" s="3">
        <v>3879.748</v>
      </c>
      <c r="I1244" s="1">
        <v>0.68531920000000002</v>
      </c>
      <c r="J1244" s="1">
        <v>0</v>
      </c>
      <c r="K1244" s="1">
        <v>1</v>
      </c>
      <c r="L1244" s="3">
        <v>3926.0880000000002</v>
      </c>
      <c r="M1244" s="1" t="s">
        <v>2352</v>
      </c>
    </row>
    <row r="1245" spans="1:13" x14ac:dyDescent="0.2">
      <c r="A1245" s="1">
        <v>13202</v>
      </c>
      <c r="B1245" s="1" t="s">
        <v>2353</v>
      </c>
      <c r="C1245" s="2">
        <v>0.67310349999999997</v>
      </c>
      <c r="D1245" s="1">
        <v>-37.636560000000003</v>
      </c>
      <c r="E1245" s="1">
        <f t="shared" si="38"/>
        <v>37.636560000000003</v>
      </c>
      <c r="F1245" s="1">
        <f t="shared" si="39"/>
        <v>1.7232329889095072E-4</v>
      </c>
      <c r="G1245" s="1">
        <v>-1.6542729999999999E-2</v>
      </c>
      <c r="H1245" s="3">
        <v>3196.9859999999999</v>
      </c>
      <c r="I1245" s="1">
        <v>0.68964619999999999</v>
      </c>
      <c r="J1245" s="1">
        <v>0</v>
      </c>
      <c r="K1245" s="1">
        <v>1</v>
      </c>
      <c r="L1245" s="3">
        <v>3268.585</v>
      </c>
    </row>
    <row r="1246" spans="1:13" x14ac:dyDescent="0.2">
      <c r="A1246" s="1">
        <v>3934</v>
      </c>
      <c r="B1246" s="1" t="s">
        <v>2354</v>
      </c>
      <c r="C1246" s="2">
        <v>0.72528669999999995</v>
      </c>
      <c r="D1246" s="1">
        <v>-37.529290000000003</v>
      </c>
      <c r="E1246" s="1">
        <f t="shared" si="38"/>
        <v>37.529290000000003</v>
      </c>
      <c r="F1246" s="1">
        <f t="shared" si="39"/>
        <v>1.7663265624053064E-4</v>
      </c>
      <c r="G1246" s="1">
        <v>-1.520443E-2</v>
      </c>
      <c r="H1246" s="3">
        <v>10940.1</v>
      </c>
      <c r="I1246" s="1">
        <v>0.74049109999999996</v>
      </c>
      <c r="J1246" s="1">
        <v>0</v>
      </c>
      <c r="K1246" s="1">
        <v>1</v>
      </c>
      <c r="L1246" s="3">
        <v>11120.31</v>
      </c>
      <c r="M1246" s="1" t="s">
        <v>2355</v>
      </c>
    </row>
    <row r="1247" spans="1:13" x14ac:dyDescent="0.2">
      <c r="A1247" s="1">
        <v>26145</v>
      </c>
      <c r="B1247" s="1" t="s">
        <v>2356</v>
      </c>
      <c r="C1247" s="2">
        <v>0.61297619999999997</v>
      </c>
      <c r="D1247" s="1">
        <v>-37.520629999999997</v>
      </c>
      <c r="E1247" s="1">
        <f t="shared" si="38"/>
        <v>37.520629999999997</v>
      </c>
      <c r="F1247" s="1">
        <f t="shared" si="39"/>
        <v>1.7698521998714035E-4</v>
      </c>
      <c r="G1247" s="1">
        <v>-1.7674860000000001E-2</v>
      </c>
      <c r="H1247" s="3">
        <v>17365.810000000001</v>
      </c>
      <c r="I1247" s="1">
        <v>0.63065110000000002</v>
      </c>
      <c r="J1247" s="1">
        <v>0</v>
      </c>
      <c r="K1247" s="1">
        <v>1</v>
      </c>
      <c r="L1247" s="3">
        <v>17451.8</v>
      </c>
      <c r="M1247" s="1" t="s">
        <v>2357</v>
      </c>
    </row>
    <row r="1248" spans="1:13" x14ac:dyDescent="0.2">
      <c r="A1248" s="1">
        <v>1750</v>
      </c>
      <c r="B1248" s="1" t="s">
        <v>2358</v>
      </c>
      <c r="C1248" s="2">
        <v>0.68114669999999999</v>
      </c>
      <c r="D1248" s="1">
        <v>-37.519219999999997</v>
      </c>
      <c r="E1248" s="1">
        <f t="shared" si="38"/>
        <v>37.519219999999997</v>
      </c>
      <c r="F1248" s="1">
        <f t="shared" si="39"/>
        <v>1.7704269013351409E-4</v>
      </c>
      <c r="G1248" s="1">
        <v>-1.633561E-2</v>
      </c>
      <c r="H1248" s="3">
        <v>6284.2190000000001</v>
      </c>
      <c r="I1248" s="1">
        <v>0.6974823</v>
      </c>
      <c r="J1248" s="1">
        <v>0</v>
      </c>
      <c r="K1248" s="1">
        <v>1</v>
      </c>
      <c r="L1248" s="3">
        <v>6350.741</v>
      </c>
      <c r="M1248" s="1" t="s">
        <v>2359</v>
      </c>
    </row>
    <row r="1249" spans="1:13" x14ac:dyDescent="0.2">
      <c r="A1249" s="1">
        <v>20350</v>
      </c>
      <c r="B1249" s="1" t="s">
        <v>2360</v>
      </c>
      <c r="C1249" s="2">
        <v>0.84752700000000003</v>
      </c>
      <c r="D1249" s="1">
        <v>-37.516719999999999</v>
      </c>
      <c r="E1249" s="1">
        <f t="shared" si="38"/>
        <v>37.516719999999999</v>
      </c>
      <c r="F1249" s="1">
        <f t="shared" si="39"/>
        <v>1.7714463343712156E-4</v>
      </c>
      <c r="G1249" s="1">
        <v>-1.09762E-2</v>
      </c>
      <c r="H1249" s="3">
        <v>5971.1869999999999</v>
      </c>
      <c r="I1249" s="1">
        <v>0.85850320000000002</v>
      </c>
      <c r="J1249" s="1">
        <v>0</v>
      </c>
      <c r="K1249" s="1">
        <v>1</v>
      </c>
      <c r="L1249" s="3">
        <v>6066.6859999999997</v>
      </c>
      <c r="M1249" s="1" t="s">
        <v>1970</v>
      </c>
    </row>
    <row r="1250" spans="1:13" x14ac:dyDescent="0.2">
      <c r="A1250" s="1">
        <v>25925</v>
      </c>
      <c r="B1250" s="1" t="s">
        <v>2361</v>
      </c>
      <c r="C1250" s="2">
        <v>0.85010730000000001</v>
      </c>
      <c r="D1250" s="1">
        <v>-37.516719999999999</v>
      </c>
      <c r="E1250" s="1">
        <f t="shared" si="38"/>
        <v>37.516719999999999</v>
      </c>
      <c r="F1250" s="1">
        <f t="shared" si="39"/>
        <v>1.7714463343712156E-4</v>
      </c>
      <c r="G1250" s="1">
        <v>-1.086986E-2</v>
      </c>
      <c r="H1250" s="3">
        <v>25293.06</v>
      </c>
      <c r="I1250" s="1">
        <v>0.8609772</v>
      </c>
      <c r="J1250" s="1">
        <v>0</v>
      </c>
      <c r="K1250" s="1">
        <v>1</v>
      </c>
      <c r="L1250" s="3">
        <v>25293.19</v>
      </c>
      <c r="M1250" s="1" t="s">
        <v>2362</v>
      </c>
    </row>
    <row r="1251" spans="1:13" x14ac:dyDescent="0.2">
      <c r="A1251" s="1">
        <v>20506</v>
      </c>
      <c r="B1251" s="1" t="s">
        <v>2363</v>
      </c>
      <c r="C1251" s="2">
        <v>0.12649009999999999</v>
      </c>
      <c r="D1251" s="1">
        <v>37.516309999999997</v>
      </c>
      <c r="E1251" s="1">
        <f t="shared" si="38"/>
        <v>37.516309999999997</v>
      </c>
      <c r="F1251" s="1">
        <f t="shared" si="39"/>
        <v>1.7716135774082891E-4</v>
      </c>
      <c r="G1251" s="1">
        <v>1.1706940000000001E-2</v>
      </c>
      <c r="H1251" s="3">
        <v>12908.1</v>
      </c>
      <c r="I1251" s="1">
        <v>0.1147831</v>
      </c>
      <c r="J1251" s="1">
        <v>0</v>
      </c>
      <c r="K1251" s="1">
        <v>1</v>
      </c>
      <c r="L1251" s="3">
        <v>12937.75</v>
      </c>
      <c r="M1251" s="1" t="s">
        <v>2364</v>
      </c>
    </row>
    <row r="1252" spans="1:13" x14ac:dyDescent="0.2">
      <c r="A1252" s="1">
        <v>10059</v>
      </c>
      <c r="B1252" s="1" t="s">
        <v>2365</v>
      </c>
      <c r="C1252" s="2">
        <v>0.29113830000000002</v>
      </c>
      <c r="D1252" s="1">
        <v>37.511290000000002</v>
      </c>
      <c r="E1252" s="1">
        <f t="shared" si="38"/>
        <v>37.511290000000002</v>
      </c>
      <c r="F1252" s="1">
        <f t="shared" si="39"/>
        <v>1.7736625654794373E-4</v>
      </c>
      <c r="G1252" s="1">
        <v>1.6702290000000002E-2</v>
      </c>
      <c r="H1252" s="3">
        <v>8829.4470000000001</v>
      </c>
      <c r="I1252" s="1">
        <v>0.27443600000000001</v>
      </c>
      <c r="J1252" s="1">
        <v>0</v>
      </c>
      <c r="K1252" s="1">
        <v>1</v>
      </c>
      <c r="L1252" s="3">
        <v>8974.4120000000003</v>
      </c>
      <c r="M1252" s="1" t="s">
        <v>2366</v>
      </c>
    </row>
    <row r="1253" spans="1:13" x14ac:dyDescent="0.2">
      <c r="A1253" s="1">
        <v>24335</v>
      </c>
      <c r="B1253" s="1" t="s">
        <v>2367</v>
      </c>
      <c r="C1253" s="2">
        <v>0.60553710000000005</v>
      </c>
      <c r="D1253" s="1">
        <v>-37.503909999999998</v>
      </c>
      <c r="E1253" s="1">
        <f t="shared" si="38"/>
        <v>37.503909999999998</v>
      </c>
      <c r="F1253" s="1">
        <f t="shared" si="39"/>
        <v>1.7766791264159623E-4</v>
      </c>
      <c r="G1253" s="1">
        <v>-1.7783050000000002E-2</v>
      </c>
      <c r="H1253" s="3">
        <v>5380.7939999999999</v>
      </c>
      <c r="I1253" s="1">
        <v>0.62332010000000004</v>
      </c>
      <c r="J1253" s="1">
        <v>0</v>
      </c>
      <c r="K1253" s="1">
        <v>1</v>
      </c>
      <c r="L1253" s="3">
        <v>5423.5</v>
      </c>
      <c r="M1253" s="1" t="s">
        <v>2368</v>
      </c>
    </row>
    <row r="1254" spans="1:13" x14ac:dyDescent="0.2">
      <c r="A1254" s="1">
        <v>147</v>
      </c>
      <c r="B1254" s="1" t="s">
        <v>2369</v>
      </c>
      <c r="C1254" s="2">
        <v>0.73534379999999999</v>
      </c>
      <c r="D1254" s="1">
        <v>-37.475169999999999</v>
      </c>
      <c r="E1254" s="1">
        <f t="shared" si="38"/>
        <v>37.475169999999999</v>
      </c>
      <c r="F1254" s="1">
        <f t="shared" si="39"/>
        <v>1.7884755197473514E-4</v>
      </c>
      <c r="G1254" s="1">
        <v>-1.490355E-2</v>
      </c>
      <c r="H1254" s="3">
        <v>3551.1109999999999</v>
      </c>
      <c r="I1254" s="1">
        <v>0.75024740000000001</v>
      </c>
      <c r="J1254" s="1">
        <v>0</v>
      </c>
      <c r="K1254" s="1">
        <v>1</v>
      </c>
      <c r="L1254" s="3">
        <v>3598.0529999999999</v>
      </c>
      <c r="M1254" s="1" t="s">
        <v>2370</v>
      </c>
    </row>
    <row r="1255" spans="1:13" x14ac:dyDescent="0.2">
      <c r="A1255" s="1">
        <v>8818</v>
      </c>
      <c r="B1255" s="1" t="s">
        <v>2371</v>
      </c>
      <c r="C1255" s="2">
        <v>0.69253319999999996</v>
      </c>
      <c r="D1255" s="1">
        <v>-37.433</v>
      </c>
      <c r="E1255" s="1">
        <f t="shared" si="38"/>
        <v>37.433</v>
      </c>
      <c r="F1255" s="1">
        <f t="shared" si="39"/>
        <v>1.8059262054161536E-4</v>
      </c>
      <c r="G1255" s="1">
        <v>-1.6043780000000001E-2</v>
      </c>
      <c r="H1255" s="3">
        <v>4270.8879999999999</v>
      </c>
      <c r="I1255" s="1">
        <v>0.70857700000000001</v>
      </c>
      <c r="J1255" s="1">
        <v>0</v>
      </c>
      <c r="K1255" s="1">
        <v>1</v>
      </c>
      <c r="L1255" s="3">
        <v>4285.9960000000001</v>
      </c>
      <c r="M1255" s="1" t="s">
        <v>2372</v>
      </c>
    </row>
    <row r="1256" spans="1:13" x14ac:dyDescent="0.2">
      <c r="A1256" s="1">
        <v>21196</v>
      </c>
      <c r="B1256" s="1" t="s">
        <v>2373</v>
      </c>
      <c r="C1256" s="2">
        <v>0.75938170000000005</v>
      </c>
      <c r="D1256" s="1">
        <v>-37.432459999999999</v>
      </c>
      <c r="E1256" s="1">
        <f t="shared" si="38"/>
        <v>37.432459999999999</v>
      </c>
      <c r="F1256" s="1">
        <f t="shared" si="39"/>
        <v>1.8061507675098653E-4</v>
      </c>
      <c r="G1256" s="1">
        <v>-1.4165219999999999E-2</v>
      </c>
      <c r="H1256" s="3">
        <v>9032.5949999999993</v>
      </c>
      <c r="I1256" s="1">
        <v>0.77354690000000004</v>
      </c>
      <c r="J1256" s="1">
        <v>0</v>
      </c>
      <c r="K1256" s="1">
        <v>1</v>
      </c>
      <c r="L1256" s="3">
        <v>9044.9179999999997</v>
      </c>
      <c r="M1256" s="1" t="s">
        <v>2374</v>
      </c>
    </row>
    <row r="1257" spans="1:13" x14ac:dyDescent="0.2">
      <c r="A1257" s="1">
        <v>23580</v>
      </c>
      <c r="B1257" s="1" t="s">
        <v>2375</v>
      </c>
      <c r="C1257" s="2">
        <v>0.63847659999999995</v>
      </c>
      <c r="D1257" s="1">
        <v>-37.382280000000002</v>
      </c>
      <c r="E1257" s="1">
        <f t="shared" si="38"/>
        <v>37.382280000000002</v>
      </c>
      <c r="F1257" s="1">
        <f t="shared" si="39"/>
        <v>1.8271407347857389E-4</v>
      </c>
      <c r="G1257" s="1">
        <v>-1.7200529999999999E-2</v>
      </c>
      <c r="H1257" s="3">
        <v>9194.2189999999991</v>
      </c>
      <c r="I1257" s="1">
        <v>0.65567710000000001</v>
      </c>
      <c r="J1257" s="1">
        <v>0</v>
      </c>
      <c r="K1257" s="1">
        <v>1</v>
      </c>
      <c r="L1257" s="3">
        <v>9220.9509999999991</v>
      </c>
      <c r="M1257" s="1" t="s">
        <v>2376</v>
      </c>
    </row>
    <row r="1258" spans="1:13" x14ac:dyDescent="0.2">
      <c r="A1258" s="1">
        <v>2556</v>
      </c>
      <c r="B1258" s="1" t="s">
        <v>2377</v>
      </c>
      <c r="C1258" s="2">
        <v>0.71716650000000004</v>
      </c>
      <c r="D1258" s="1">
        <v>-37.325769999999999</v>
      </c>
      <c r="E1258" s="1">
        <f t="shared" si="38"/>
        <v>37.325769999999999</v>
      </c>
      <c r="F1258" s="1">
        <f t="shared" si="39"/>
        <v>1.8510706720337562E-4</v>
      </c>
      <c r="G1258" s="1">
        <v>-1.5387059999999999E-2</v>
      </c>
      <c r="H1258" s="3">
        <v>3606.7089999999998</v>
      </c>
      <c r="I1258" s="1">
        <v>0.73255349999999997</v>
      </c>
      <c r="J1258" s="1">
        <v>0</v>
      </c>
      <c r="K1258" s="1">
        <v>1</v>
      </c>
      <c r="L1258" s="3">
        <v>3659.68</v>
      </c>
      <c r="M1258" s="1" t="s">
        <v>2378</v>
      </c>
    </row>
    <row r="1259" spans="1:13" x14ac:dyDescent="0.2">
      <c r="A1259" s="1">
        <v>12944</v>
      </c>
      <c r="B1259" s="1" t="s">
        <v>2379</v>
      </c>
      <c r="C1259" s="2">
        <v>0.67706109999999997</v>
      </c>
      <c r="D1259" s="1">
        <v>-37.325769999999999</v>
      </c>
      <c r="E1259" s="1">
        <f t="shared" si="38"/>
        <v>37.325769999999999</v>
      </c>
      <c r="F1259" s="1">
        <f t="shared" si="39"/>
        <v>1.8510706720337562E-4</v>
      </c>
      <c r="G1259" s="1">
        <v>-1.6388420000000001E-2</v>
      </c>
      <c r="H1259" s="3">
        <v>3477.0430000000001</v>
      </c>
      <c r="I1259" s="1">
        <v>0.6934496</v>
      </c>
      <c r="J1259" s="1">
        <v>0</v>
      </c>
      <c r="K1259" s="1">
        <v>1</v>
      </c>
      <c r="L1259" s="3">
        <v>3447.5410000000002</v>
      </c>
      <c r="M1259" s="1" t="s">
        <v>640</v>
      </c>
    </row>
    <row r="1260" spans="1:13" x14ac:dyDescent="0.2">
      <c r="A1260" s="1">
        <v>7611</v>
      </c>
      <c r="B1260" s="1" t="s">
        <v>2380</v>
      </c>
      <c r="C1260" s="2">
        <v>0.66520429999999997</v>
      </c>
      <c r="D1260" s="1">
        <v>-37.286819999999999</v>
      </c>
      <c r="E1260" s="1">
        <f t="shared" si="38"/>
        <v>37.286819999999999</v>
      </c>
      <c r="F1260" s="1">
        <f t="shared" si="39"/>
        <v>1.8677467956669107E-4</v>
      </c>
      <c r="G1260" s="1">
        <v>-1.6643640000000001E-2</v>
      </c>
      <c r="H1260" s="3">
        <v>3149.5770000000002</v>
      </c>
      <c r="I1260" s="1">
        <v>0.68184800000000001</v>
      </c>
      <c r="J1260" s="1">
        <v>0</v>
      </c>
      <c r="K1260" s="1">
        <v>1</v>
      </c>
      <c r="L1260" s="3">
        <v>3114.3670000000002</v>
      </c>
      <c r="M1260" s="1" t="s">
        <v>2381</v>
      </c>
    </row>
    <row r="1261" spans="1:13" x14ac:dyDescent="0.2">
      <c r="A1261" s="1">
        <v>26179</v>
      </c>
      <c r="B1261" s="1" t="s">
        <v>2382</v>
      </c>
      <c r="C1261" s="2">
        <v>0.59086550000000004</v>
      </c>
      <c r="D1261" s="1">
        <v>-37.277949999999997</v>
      </c>
      <c r="E1261" s="1">
        <f t="shared" si="38"/>
        <v>37.277949999999997</v>
      </c>
      <c r="F1261" s="1">
        <f t="shared" si="39"/>
        <v>1.8715653667901377E-4</v>
      </c>
      <c r="G1261" s="1">
        <v>-1.7942909999999999E-2</v>
      </c>
      <c r="H1261" s="3">
        <v>8121.335</v>
      </c>
      <c r="I1261" s="1">
        <v>0.60880840000000003</v>
      </c>
      <c r="J1261" s="1">
        <v>0</v>
      </c>
      <c r="K1261" s="1">
        <v>1</v>
      </c>
      <c r="L1261" s="3">
        <v>8213.7270000000008</v>
      </c>
      <c r="M1261" s="1" t="s">
        <v>2383</v>
      </c>
    </row>
    <row r="1262" spans="1:13" x14ac:dyDescent="0.2">
      <c r="A1262" s="1">
        <v>6804</v>
      </c>
      <c r="B1262" s="1" t="s">
        <v>2384</v>
      </c>
      <c r="C1262" s="2">
        <v>0.65413140000000003</v>
      </c>
      <c r="D1262" s="1">
        <v>-37.272869999999998</v>
      </c>
      <c r="E1262" s="1">
        <f t="shared" si="38"/>
        <v>37.272869999999998</v>
      </c>
      <c r="F1262" s="1">
        <f t="shared" si="39"/>
        <v>1.8737558424197228E-4</v>
      </c>
      <c r="G1262" s="1">
        <v>-1.6871569999999999E-2</v>
      </c>
      <c r="H1262" s="3">
        <v>35049.46</v>
      </c>
      <c r="I1262" s="1">
        <v>0.67100300000000002</v>
      </c>
      <c r="J1262" s="1">
        <v>0</v>
      </c>
      <c r="K1262" s="1">
        <v>1</v>
      </c>
      <c r="L1262" s="3">
        <v>35106.5</v>
      </c>
      <c r="M1262" s="1" t="s">
        <v>2385</v>
      </c>
    </row>
    <row r="1263" spans="1:13" x14ac:dyDescent="0.2">
      <c r="A1263" s="1">
        <v>24593</v>
      </c>
      <c r="B1263" s="1" t="s">
        <v>2386</v>
      </c>
      <c r="C1263" s="2">
        <v>0.1344313</v>
      </c>
      <c r="D1263" s="1">
        <v>37.267229999999998</v>
      </c>
      <c r="E1263" s="1">
        <f t="shared" si="38"/>
        <v>37.267229999999998</v>
      </c>
      <c r="F1263" s="1">
        <f t="shared" si="39"/>
        <v>1.8761907911609855E-4</v>
      </c>
      <c r="G1263" s="1">
        <v>1.197617E-2</v>
      </c>
      <c r="H1263" s="3">
        <v>13317.89</v>
      </c>
      <c r="I1263" s="1">
        <v>0.1224551</v>
      </c>
      <c r="J1263" s="1">
        <v>0</v>
      </c>
      <c r="K1263" s="1">
        <v>1</v>
      </c>
      <c r="L1263" s="3">
        <v>13493.9</v>
      </c>
      <c r="M1263" s="1" t="s">
        <v>2387</v>
      </c>
    </row>
    <row r="1264" spans="1:13" x14ac:dyDescent="0.2">
      <c r="A1264" s="1">
        <v>22795</v>
      </c>
      <c r="B1264" s="1" t="s">
        <v>2388</v>
      </c>
      <c r="C1264" s="2">
        <v>0.53949429999999998</v>
      </c>
      <c r="D1264" s="1">
        <v>-37.265479999999997</v>
      </c>
      <c r="E1264" s="1">
        <f t="shared" si="38"/>
        <v>37.265479999999997</v>
      </c>
      <c r="F1264" s="1">
        <f t="shared" si="39"/>
        <v>1.8769469590663724E-4</v>
      </c>
      <c r="G1264" s="1">
        <v>-1.8486079999999998E-2</v>
      </c>
      <c r="H1264" s="3">
        <v>2614.0300000000002</v>
      </c>
      <c r="I1264" s="1">
        <v>0.55798040000000004</v>
      </c>
      <c r="J1264" s="1">
        <v>0</v>
      </c>
      <c r="K1264" s="1">
        <v>1</v>
      </c>
      <c r="L1264" s="3">
        <v>2621.3150000000001</v>
      </c>
      <c r="M1264" s="1" t="s">
        <v>2389</v>
      </c>
    </row>
    <row r="1265" spans="1:13" x14ac:dyDescent="0.2">
      <c r="A1265" s="1">
        <v>12520</v>
      </c>
      <c r="B1265" s="1" t="s">
        <v>2390</v>
      </c>
      <c r="C1265" s="2">
        <v>0.74391969999999996</v>
      </c>
      <c r="D1265" s="1">
        <v>-37.253129999999999</v>
      </c>
      <c r="E1265" s="1">
        <f t="shared" si="38"/>
        <v>37.253129999999999</v>
      </c>
      <c r="F1265" s="1">
        <f t="shared" si="39"/>
        <v>1.8822920154721139E-4</v>
      </c>
      <c r="G1265" s="1">
        <v>-1.4608380000000001E-2</v>
      </c>
      <c r="H1265" s="3">
        <v>6451.6719999999996</v>
      </c>
      <c r="I1265" s="1">
        <v>0.75852810000000004</v>
      </c>
      <c r="J1265" s="1">
        <v>0</v>
      </c>
      <c r="K1265" s="1">
        <v>1</v>
      </c>
      <c r="L1265" s="3">
        <v>6465.2780000000002</v>
      </c>
      <c r="M1265" s="1" t="s">
        <v>2391</v>
      </c>
    </row>
    <row r="1266" spans="1:13" x14ac:dyDescent="0.2">
      <c r="A1266" s="1">
        <v>22861</v>
      </c>
      <c r="B1266" s="1" t="s">
        <v>2392</v>
      </c>
      <c r="C1266" s="2">
        <v>0.90690389999999999</v>
      </c>
      <c r="D1266" s="1">
        <v>-37.253129999999999</v>
      </c>
      <c r="E1266" s="1">
        <f t="shared" si="38"/>
        <v>37.253129999999999</v>
      </c>
      <c r="F1266" s="1">
        <f t="shared" si="39"/>
        <v>1.8822920154721139E-4</v>
      </c>
      <c r="G1266" s="1">
        <v>-8.3273649999999998E-3</v>
      </c>
      <c r="H1266" s="3">
        <v>14883.87</v>
      </c>
      <c r="I1266" s="1">
        <v>0.91523129999999997</v>
      </c>
      <c r="J1266" s="1">
        <v>0</v>
      </c>
      <c r="K1266" s="1">
        <v>1</v>
      </c>
      <c r="L1266" s="3">
        <v>15056.31</v>
      </c>
      <c r="M1266" s="1" t="s">
        <v>2393</v>
      </c>
    </row>
    <row r="1267" spans="1:13" x14ac:dyDescent="0.2">
      <c r="A1267" s="1">
        <v>7005</v>
      </c>
      <c r="B1267" s="1" t="s">
        <v>2394</v>
      </c>
      <c r="C1267" s="2">
        <v>0.77831419999999996</v>
      </c>
      <c r="D1267" s="1">
        <v>-37.215780000000002</v>
      </c>
      <c r="E1267" s="1">
        <f t="shared" si="38"/>
        <v>37.215780000000002</v>
      </c>
      <c r="F1267" s="1">
        <f t="shared" si="39"/>
        <v>1.8985498288213434E-4</v>
      </c>
      <c r="G1267" s="1">
        <v>-1.350927E-2</v>
      </c>
      <c r="H1267" s="3">
        <v>14503.28</v>
      </c>
      <c r="I1267" s="1">
        <v>0.79182339999999996</v>
      </c>
      <c r="J1267" s="1">
        <v>0</v>
      </c>
      <c r="K1267" s="1">
        <v>1</v>
      </c>
      <c r="L1267" s="3">
        <v>14550.25</v>
      </c>
      <c r="M1267" s="1" t="s">
        <v>55</v>
      </c>
    </row>
    <row r="1268" spans="1:13" x14ac:dyDescent="0.2">
      <c r="A1268" s="1">
        <v>18992</v>
      </c>
      <c r="B1268" s="1" t="s">
        <v>2395</v>
      </c>
      <c r="C1268" s="2">
        <v>0.1258601</v>
      </c>
      <c r="D1268" s="1">
        <v>37.184719999999999</v>
      </c>
      <c r="E1268" s="1">
        <f t="shared" si="38"/>
        <v>37.184719999999999</v>
      </c>
      <c r="F1268" s="1">
        <f t="shared" si="39"/>
        <v>1.9121766032120257E-4</v>
      </c>
      <c r="G1268" s="1">
        <v>1.163281E-2</v>
      </c>
      <c r="H1268" s="3">
        <v>12657.45</v>
      </c>
      <c r="I1268" s="1">
        <v>0.1142273</v>
      </c>
      <c r="J1268" s="1">
        <v>0</v>
      </c>
      <c r="K1268" s="1">
        <v>1</v>
      </c>
      <c r="L1268" s="3">
        <v>12644.01</v>
      </c>
      <c r="M1268" s="1" t="s">
        <v>2396</v>
      </c>
    </row>
    <row r="1269" spans="1:13" x14ac:dyDescent="0.2">
      <c r="A1269" s="1">
        <v>18088</v>
      </c>
      <c r="B1269" s="1" t="s">
        <v>2397</v>
      </c>
      <c r="C1269" s="2">
        <v>0.76638539999999999</v>
      </c>
      <c r="D1269" s="1">
        <v>-37.183169999999997</v>
      </c>
      <c r="E1269" s="1">
        <f t="shared" si="38"/>
        <v>37.183169999999997</v>
      </c>
      <c r="F1269" s="1">
        <f t="shared" si="39"/>
        <v>1.9128591821591974E-4</v>
      </c>
      <c r="G1269" s="1">
        <v>-1.3896230000000001E-2</v>
      </c>
      <c r="H1269" s="3">
        <v>4334.71</v>
      </c>
      <c r="I1269" s="1">
        <v>0.78028169999999997</v>
      </c>
      <c r="J1269" s="1">
        <v>0</v>
      </c>
      <c r="K1269" s="1">
        <v>1</v>
      </c>
      <c r="L1269" s="3">
        <v>4343.3329999999996</v>
      </c>
      <c r="M1269" s="1" t="s">
        <v>2398</v>
      </c>
    </row>
    <row r="1270" spans="1:13" x14ac:dyDescent="0.2">
      <c r="A1270" s="1">
        <v>12351</v>
      </c>
      <c r="B1270" s="1" t="s">
        <v>2399</v>
      </c>
      <c r="C1270" s="2">
        <v>0.76429740000000002</v>
      </c>
      <c r="D1270" s="1">
        <v>-37.178260000000002</v>
      </c>
      <c r="E1270" s="1">
        <f t="shared" si="38"/>
        <v>37.178260000000002</v>
      </c>
      <c r="F1270" s="1">
        <f t="shared" si="39"/>
        <v>1.9150230249453793E-4</v>
      </c>
      <c r="G1270" s="1">
        <v>-1.3961909999999999E-2</v>
      </c>
      <c r="H1270" s="3">
        <v>5218.2169999999996</v>
      </c>
      <c r="I1270" s="1">
        <v>0.77825929999999999</v>
      </c>
      <c r="J1270" s="1">
        <v>0</v>
      </c>
      <c r="K1270" s="1">
        <v>1</v>
      </c>
      <c r="L1270" s="3">
        <v>5339.6570000000002</v>
      </c>
      <c r="M1270" s="1" t="s">
        <v>2400</v>
      </c>
    </row>
    <row r="1271" spans="1:13" x14ac:dyDescent="0.2">
      <c r="A1271" s="1">
        <v>12595</v>
      </c>
      <c r="B1271" s="1" t="s">
        <v>2401</v>
      </c>
      <c r="C1271" s="2">
        <v>0.68103590000000003</v>
      </c>
      <c r="D1271" s="1">
        <v>-37.178260000000002</v>
      </c>
      <c r="E1271" s="1">
        <f t="shared" si="38"/>
        <v>37.178260000000002</v>
      </c>
      <c r="F1271" s="1">
        <f t="shared" si="39"/>
        <v>1.9150230249453793E-4</v>
      </c>
      <c r="G1271" s="1">
        <v>-1.6263130000000001E-2</v>
      </c>
      <c r="H1271" s="3">
        <v>25590.35</v>
      </c>
      <c r="I1271" s="1">
        <v>0.697299</v>
      </c>
      <c r="J1271" s="1">
        <v>0</v>
      </c>
      <c r="K1271" s="1">
        <v>1</v>
      </c>
      <c r="L1271" s="3">
        <v>25739.39</v>
      </c>
      <c r="M1271" s="1" t="s">
        <v>2402</v>
      </c>
    </row>
    <row r="1272" spans="1:13" x14ac:dyDescent="0.2">
      <c r="A1272" s="1">
        <v>2835</v>
      </c>
      <c r="B1272" s="1" t="s">
        <v>2403</v>
      </c>
      <c r="C1272" s="2">
        <v>0.75833609999999996</v>
      </c>
      <c r="D1272" s="1">
        <v>-37.176400000000001</v>
      </c>
      <c r="E1272" s="1">
        <f t="shared" si="38"/>
        <v>37.176400000000001</v>
      </c>
      <c r="F1272" s="1">
        <f t="shared" si="39"/>
        <v>1.9158433682469101E-4</v>
      </c>
      <c r="G1272" s="1">
        <v>-1.4150080000000001E-2</v>
      </c>
      <c r="H1272" s="3">
        <v>3425.395</v>
      </c>
      <c r="I1272" s="1">
        <v>0.77248620000000001</v>
      </c>
      <c r="J1272" s="1">
        <v>0</v>
      </c>
      <c r="K1272" s="1">
        <v>1</v>
      </c>
      <c r="L1272" s="3">
        <v>3485.1080000000002</v>
      </c>
      <c r="M1272" s="1" t="s">
        <v>2404</v>
      </c>
    </row>
    <row r="1273" spans="1:13" x14ac:dyDescent="0.2">
      <c r="A1273" s="1">
        <v>6992</v>
      </c>
      <c r="B1273" s="1" t="s">
        <v>2405</v>
      </c>
      <c r="C1273" s="2">
        <v>0.1237452</v>
      </c>
      <c r="D1273" s="1">
        <v>37.164720000000003</v>
      </c>
      <c r="E1273" s="1">
        <f t="shared" si="38"/>
        <v>37.164720000000003</v>
      </c>
      <c r="F1273" s="1">
        <f t="shared" si="39"/>
        <v>1.9210028093877022E-4</v>
      </c>
      <c r="G1273" s="1">
        <v>1.1545430000000001E-2</v>
      </c>
      <c r="H1273" s="3">
        <v>7357.1909999999998</v>
      </c>
      <c r="I1273" s="1">
        <v>0.1121997</v>
      </c>
      <c r="J1273" s="1">
        <v>0</v>
      </c>
      <c r="K1273" s="1">
        <v>1</v>
      </c>
      <c r="L1273" s="3">
        <v>7416.3530000000001</v>
      </c>
      <c r="M1273" s="1" t="s">
        <v>2406</v>
      </c>
    </row>
    <row r="1274" spans="1:13" x14ac:dyDescent="0.2">
      <c r="A1274" s="1">
        <v>26372</v>
      </c>
      <c r="B1274" s="1" t="s">
        <v>2407</v>
      </c>
      <c r="C1274" s="2">
        <v>0.8835925</v>
      </c>
      <c r="D1274" s="1">
        <v>-37.155740000000002</v>
      </c>
      <c r="E1274" s="1">
        <f t="shared" si="38"/>
        <v>37.155740000000002</v>
      </c>
      <c r="F1274" s="1">
        <f t="shared" si="39"/>
        <v>1.9249790174606949E-4</v>
      </c>
      <c r="G1274" s="1">
        <v>-9.383321E-3</v>
      </c>
      <c r="H1274" s="3">
        <v>13331.69</v>
      </c>
      <c r="I1274" s="1">
        <v>0.89297579999999999</v>
      </c>
      <c r="J1274" s="1">
        <v>0</v>
      </c>
      <c r="K1274" s="1">
        <v>1</v>
      </c>
      <c r="L1274" s="3">
        <v>13368.78</v>
      </c>
      <c r="M1274" s="1" t="s">
        <v>2408</v>
      </c>
    </row>
    <row r="1275" spans="1:13" x14ac:dyDescent="0.2">
      <c r="A1275" s="1">
        <v>9971</v>
      </c>
      <c r="B1275" s="1" t="s">
        <v>2409</v>
      </c>
      <c r="C1275" s="2">
        <v>0.1401859</v>
      </c>
      <c r="D1275" s="1">
        <v>37.107779999999998</v>
      </c>
      <c r="E1275" s="1">
        <f t="shared" si="38"/>
        <v>37.107779999999998</v>
      </c>
      <c r="F1275" s="1">
        <f t="shared" si="39"/>
        <v>1.9463547531076779E-4</v>
      </c>
      <c r="G1275" s="1">
        <v>1.216717E-2</v>
      </c>
      <c r="H1275" s="3">
        <v>14751.23</v>
      </c>
      <c r="I1275" s="1">
        <v>0.12801879999999999</v>
      </c>
      <c r="J1275" s="1">
        <v>0</v>
      </c>
      <c r="K1275" s="1">
        <v>1</v>
      </c>
      <c r="L1275" s="3">
        <v>14964.63</v>
      </c>
      <c r="M1275" s="1" t="s">
        <v>2410</v>
      </c>
    </row>
    <row r="1276" spans="1:13" x14ac:dyDescent="0.2">
      <c r="A1276" s="1">
        <v>4459</v>
      </c>
      <c r="B1276" s="1" t="s">
        <v>2411</v>
      </c>
      <c r="C1276" s="2">
        <v>0.81529189999999996</v>
      </c>
      <c r="D1276" s="1">
        <v>-37.019030000000001</v>
      </c>
      <c r="E1276" s="1">
        <f t="shared" si="38"/>
        <v>37.019030000000001</v>
      </c>
      <c r="F1276" s="1">
        <f t="shared" si="39"/>
        <v>1.9865385626971347E-4</v>
      </c>
      <c r="G1276" s="1">
        <v>-1.216537E-2</v>
      </c>
      <c r="H1276" s="3">
        <v>9938.3340000000007</v>
      </c>
      <c r="I1276" s="1">
        <v>0.82745729999999995</v>
      </c>
      <c r="J1276" s="1">
        <v>0</v>
      </c>
      <c r="K1276" s="1">
        <v>1</v>
      </c>
      <c r="L1276" s="3">
        <v>9902.7440000000006</v>
      </c>
      <c r="M1276" s="1" t="s">
        <v>2412</v>
      </c>
    </row>
    <row r="1277" spans="1:13" x14ac:dyDescent="0.2">
      <c r="A1277" s="1">
        <v>17909</v>
      </c>
      <c r="B1277" s="1" t="s">
        <v>2413</v>
      </c>
      <c r="C1277" s="2">
        <v>0.57494089999999998</v>
      </c>
      <c r="D1277" s="1">
        <v>36.982880000000002</v>
      </c>
      <c r="E1277" s="1">
        <f t="shared" si="38"/>
        <v>36.982880000000002</v>
      </c>
      <c r="F1277" s="1">
        <f t="shared" si="39"/>
        <v>2.0031432133977509E-4</v>
      </c>
      <c r="G1277" s="1">
        <v>1.8268699999999999E-2</v>
      </c>
      <c r="H1277" s="3">
        <v>5348.94</v>
      </c>
      <c r="I1277" s="1">
        <v>0.55667219999999995</v>
      </c>
      <c r="J1277" s="1">
        <v>0</v>
      </c>
      <c r="K1277" s="1">
        <v>1</v>
      </c>
      <c r="L1277" s="3">
        <v>5417.7510000000002</v>
      </c>
      <c r="M1277" s="1" t="s">
        <v>2414</v>
      </c>
    </row>
    <row r="1278" spans="1:13" x14ac:dyDescent="0.2">
      <c r="A1278" s="1">
        <v>11969</v>
      </c>
      <c r="B1278" s="1" t="s">
        <v>2415</v>
      </c>
      <c r="C1278" s="2">
        <v>0.78215270000000003</v>
      </c>
      <c r="D1278" s="1">
        <v>-36.928489999999996</v>
      </c>
      <c r="E1278" s="1">
        <f t="shared" si="38"/>
        <v>36.928489999999996</v>
      </c>
      <c r="F1278" s="1">
        <f t="shared" si="39"/>
        <v>2.0283878478098236E-4</v>
      </c>
      <c r="G1278" s="1">
        <v>-1.333201E-2</v>
      </c>
      <c r="H1278" s="3">
        <v>5168.0730000000003</v>
      </c>
      <c r="I1278" s="1">
        <v>0.79548470000000004</v>
      </c>
      <c r="J1278" s="1">
        <v>0</v>
      </c>
      <c r="K1278" s="1">
        <v>1</v>
      </c>
      <c r="L1278" s="3">
        <v>5170.8540000000003</v>
      </c>
      <c r="M1278" s="1" t="s">
        <v>1446</v>
      </c>
    </row>
    <row r="1279" spans="1:13" x14ac:dyDescent="0.2">
      <c r="A1279" s="1">
        <v>19966</v>
      </c>
      <c r="B1279" s="1" t="s">
        <v>2416</v>
      </c>
      <c r="C1279" s="2">
        <v>0.8664058</v>
      </c>
      <c r="D1279" s="1">
        <v>-36.918089999999999</v>
      </c>
      <c r="E1279" s="1">
        <f t="shared" si="38"/>
        <v>36.918089999999999</v>
      </c>
      <c r="F1279" s="1">
        <f t="shared" si="39"/>
        <v>2.0332510254295971E-4</v>
      </c>
      <c r="G1279" s="1">
        <v>-1.0105909999999999E-2</v>
      </c>
      <c r="H1279" s="3">
        <v>10129.620000000001</v>
      </c>
      <c r="I1279" s="1">
        <v>0.87651179999999995</v>
      </c>
      <c r="J1279" s="1">
        <v>0</v>
      </c>
      <c r="K1279" s="1">
        <v>1</v>
      </c>
      <c r="L1279" s="3">
        <v>10324.99</v>
      </c>
      <c r="M1279" s="1" t="s">
        <v>2417</v>
      </c>
    </row>
    <row r="1280" spans="1:13" x14ac:dyDescent="0.2">
      <c r="A1280" s="1">
        <v>5022</v>
      </c>
      <c r="B1280" s="1" t="s">
        <v>2418</v>
      </c>
      <c r="C1280" s="2">
        <v>0.74517330000000004</v>
      </c>
      <c r="D1280" s="1">
        <v>-36.917670000000001</v>
      </c>
      <c r="E1280" s="1">
        <f t="shared" si="38"/>
        <v>36.917670000000001</v>
      </c>
      <c r="F1280" s="1">
        <f t="shared" si="39"/>
        <v>2.033447667745002E-4</v>
      </c>
      <c r="G1280" s="1">
        <v>-1.450896E-2</v>
      </c>
      <c r="H1280" s="3">
        <v>3307.4650000000001</v>
      </c>
      <c r="I1280" s="1">
        <v>0.75968230000000003</v>
      </c>
      <c r="J1280" s="1">
        <v>0</v>
      </c>
      <c r="K1280" s="1">
        <v>1</v>
      </c>
      <c r="L1280" s="3">
        <v>3319.7089999999998</v>
      </c>
      <c r="M1280" s="1" t="s">
        <v>2419</v>
      </c>
    </row>
    <row r="1281" spans="1:13" x14ac:dyDescent="0.2">
      <c r="A1281" s="1">
        <v>3012</v>
      </c>
      <c r="B1281" s="1" t="s">
        <v>2420</v>
      </c>
      <c r="C1281" s="2">
        <v>0.80823299999999998</v>
      </c>
      <c r="D1281" s="1">
        <v>-36.905029999999996</v>
      </c>
      <c r="E1281" s="1">
        <f t="shared" si="38"/>
        <v>36.905029999999996</v>
      </c>
      <c r="F1281" s="1">
        <f t="shared" si="39"/>
        <v>2.0393745720594927E-4</v>
      </c>
      <c r="G1281" s="1">
        <v>-1.240867E-2</v>
      </c>
      <c r="H1281" s="3">
        <v>9268.7009999999991</v>
      </c>
      <c r="I1281" s="1">
        <v>0.82064170000000003</v>
      </c>
      <c r="J1281" s="1">
        <v>0</v>
      </c>
      <c r="K1281" s="1">
        <v>1</v>
      </c>
      <c r="L1281" s="3">
        <v>9185.9349999999995</v>
      </c>
      <c r="M1281" s="1" t="s">
        <v>2421</v>
      </c>
    </row>
    <row r="1282" spans="1:13" x14ac:dyDescent="0.2">
      <c r="A1282" s="1">
        <v>27356</v>
      </c>
      <c r="B1282" s="1" t="s">
        <v>2422</v>
      </c>
      <c r="C1282" s="2">
        <v>0.67643129999999996</v>
      </c>
      <c r="D1282" s="1">
        <v>-36.89705</v>
      </c>
      <c r="E1282" s="1">
        <f t="shared" si="38"/>
        <v>36.89705</v>
      </c>
      <c r="F1282" s="1">
        <f t="shared" si="39"/>
        <v>2.0431252920325566E-4</v>
      </c>
      <c r="G1282" s="1">
        <v>-1.6311289999999999E-2</v>
      </c>
      <c r="H1282" s="3">
        <v>8439.5499999999993</v>
      </c>
      <c r="I1282" s="1">
        <v>0.69274259999999999</v>
      </c>
      <c r="J1282" s="1">
        <v>0</v>
      </c>
      <c r="K1282" s="1">
        <v>1</v>
      </c>
      <c r="L1282" s="3">
        <v>8493.2790000000005</v>
      </c>
      <c r="M1282" s="1" t="s">
        <v>2423</v>
      </c>
    </row>
    <row r="1283" spans="1:13" x14ac:dyDescent="0.2">
      <c r="A1283" s="1">
        <v>13997</v>
      </c>
      <c r="B1283" s="1" t="s">
        <v>2424</v>
      </c>
      <c r="C1283" s="2">
        <v>0.72081569999999995</v>
      </c>
      <c r="D1283" s="1">
        <v>-36.896709999999999</v>
      </c>
      <c r="E1283" s="1">
        <f t="shared" ref="E1283:E1346" si="40">ABS(D1283)</f>
        <v>36.896709999999999</v>
      </c>
      <c r="F1283" s="1">
        <f t="shared" ref="F1283:F1346" si="41">POWER(10,-E1283/10)</f>
        <v>2.0432852502684542E-4</v>
      </c>
      <c r="G1283" s="1">
        <v>-1.5201630000000001E-2</v>
      </c>
      <c r="H1283" s="3">
        <v>10544.73</v>
      </c>
      <c r="I1283" s="1">
        <v>0.73601729999999999</v>
      </c>
      <c r="J1283" s="1">
        <v>0</v>
      </c>
      <c r="K1283" s="1">
        <v>1</v>
      </c>
      <c r="L1283" s="3">
        <v>10548.66</v>
      </c>
      <c r="M1283" s="1" t="s">
        <v>2425</v>
      </c>
    </row>
    <row r="1284" spans="1:13" x14ac:dyDescent="0.2">
      <c r="A1284" s="1">
        <v>9430</v>
      </c>
      <c r="B1284" s="1" t="s">
        <v>2426</v>
      </c>
      <c r="C1284" s="2">
        <v>0.15021799999999999</v>
      </c>
      <c r="D1284" s="1">
        <v>36.857909999999997</v>
      </c>
      <c r="E1284" s="1">
        <f t="shared" si="40"/>
        <v>36.857909999999997</v>
      </c>
      <c r="F1284" s="1">
        <f t="shared" si="41"/>
        <v>2.0616218100467793E-4</v>
      </c>
      <c r="G1284" s="1">
        <v>1.249894E-2</v>
      </c>
      <c r="H1284" s="3">
        <v>6181.652</v>
      </c>
      <c r="I1284" s="1">
        <v>0.13771910000000001</v>
      </c>
      <c r="J1284" s="1">
        <v>0</v>
      </c>
      <c r="K1284" s="1">
        <v>1</v>
      </c>
      <c r="L1284" s="3">
        <v>6218.5640000000003</v>
      </c>
      <c r="M1284" s="1" t="s">
        <v>2427</v>
      </c>
    </row>
    <row r="1285" spans="1:13" x14ac:dyDescent="0.2">
      <c r="A1285" s="1">
        <v>25413</v>
      </c>
      <c r="B1285" s="1" t="s">
        <v>2428</v>
      </c>
      <c r="C1285" s="2">
        <v>0.88111039999999996</v>
      </c>
      <c r="D1285" s="1">
        <v>-36.851860000000002</v>
      </c>
      <c r="E1285" s="1">
        <f t="shared" si="40"/>
        <v>36.851860000000002</v>
      </c>
      <c r="F1285" s="1">
        <f t="shared" si="41"/>
        <v>2.0644957824823005E-4</v>
      </c>
      <c r="G1285" s="1">
        <v>-9.4583029999999995E-3</v>
      </c>
      <c r="H1285" s="3">
        <v>25572.84</v>
      </c>
      <c r="I1285" s="1">
        <v>0.89056869999999999</v>
      </c>
      <c r="J1285" s="1">
        <v>0</v>
      </c>
      <c r="K1285" s="1">
        <v>1</v>
      </c>
      <c r="L1285" s="3">
        <v>25239.119999999999</v>
      </c>
      <c r="M1285" s="1" t="s">
        <v>303</v>
      </c>
    </row>
    <row r="1286" spans="1:13" x14ac:dyDescent="0.2">
      <c r="A1286" s="1">
        <v>14373</v>
      </c>
      <c r="B1286" s="1" t="s">
        <v>2429</v>
      </c>
      <c r="C1286" s="2">
        <v>0.26314510000000002</v>
      </c>
      <c r="D1286" s="1">
        <v>36.814779999999999</v>
      </c>
      <c r="E1286" s="1">
        <f t="shared" si="40"/>
        <v>36.814779999999999</v>
      </c>
      <c r="F1286" s="1">
        <f t="shared" si="41"/>
        <v>2.0821978801801664E-4</v>
      </c>
      <c r="G1286" s="1">
        <v>1.5914370000000001E-2</v>
      </c>
      <c r="H1286" s="3">
        <v>23387.79</v>
      </c>
      <c r="I1286" s="1">
        <v>0.2472308</v>
      </c>
      <c r="J1286" s="1">
        <v>0</v>
      </c>
      <c r="K1286" s="1">
        <v>1</v>
      </c>
      <c r="L1286" s="3">
        <v>23461.63</v>
      </c>
      <c r="M1286" s="1" t="s">
        <v>2430</v>
      </c>
    </row>
    <row r="1287" spans="1:13" x14ac:dyDescent="0.2">
      <c r="A1287" s="1">
        <v>15433</v>
      </c>
      <c r="B1287" s="1" t="s">
        <v>2431</v>
      </c>
      <c r="C1287" s="2">
        <v>9.7808820000000005E-2</v>
      </c>
      <c r="D1287" s="1">
        <v>36.736780000000003</v>
      </c>
      <c r="E1287" s="1">
        <f t="shared" si="40"/>
        <v>36.736780000000003</v>
      </c>
      <c r="F1287" s="1">
        <f t="shared" si="41"/>
        <v>2.1199323392277473E-4</v>
      </c>
      <c r="G1287" s="1">
        <v>1.043902E-2</v>
      </c>
      <c r="H1287" s="3">
        <v>15595.92</v>
      </c>
      <c r="I1287" s="1">
        <v>8.7369799999999997E-2</v>
      </c>
      <c r="J1287" s="1">
        <v>0</v>
      </c>
      <c r="K1287" s="1">
        <v>1</v>
      </c>
      <c r="L1287" s="3">
        <v>15339.35</v>
      </c>
      <c r="M1287" s="1" t="s">
        <v>2432</v>
      </c>
    </row>
    <row r="1288" spans="1:13" x14ac:dyDescent="0.2">
      <c r="A1288" s="1">
        <v>11242</v>
      </c>
      <c r="B1288" s="1" t="s">
        <v>2433</v>
      </c>
      <c r="C1288" s="2">
        <v>0.65979659999999996</v>
      </c>
      <c r="D1288" s="1">
        <v>-36.717219999999998</v>
      </c>
      <c r="E1288" s="1">
        <f t="shared" si="40"/>
        <v>36.717219999999998</v>
      </c>
      <c r="F1288" s="1">
        <f t="shared" si="41"/>
        <v>2.129501743585841E-4</v>
      </c>
      <c r="G1288" s="1">
        <v>-1.66356E-2</v>
      </c>
      <c r="H1288" s="3">
        <v>2108.154</v>
      </c>
      <c r="I1288" s="1">
        <v>0.67643220000000004</v>
      </c>
      <c r="J1288" s="1">
        <v>0</v>
      </c>
      <c r="K1288" s="1">
        <v>1</v>
      </c>
      <c r="L1288" s="3">
        <v>2120.19</v>
      </c>
      <c r="M1288" s="1" t="s">
        <v>2434</v>
      </c>
    </row>
    <row r="1289" spans="1:13" x14ac:dyDescent="0.2">
      <c r="A1289" s="1">
        <v>1802</v>
      </c>
      <c r="B1289" s="1" t="s">
        <v>2435</v>
      </c>
      <c r="C1289" s="2">
        <v>0.1837106</v>
      </c>
      <c r="D1289" s="1">
        <v>36.681159999999998</v>
      </c>
      <c r="E1289" s="1">
        <f t="shared" si="40"/>
        <v>36.681159999999998</v>
      </c>
      <c r="F1289" s="1">
        <f t="shared" si="41"/>
        <v>2.147256865497227E-4</v>
      </c>
      <c r="G1289" s="1">
        <v>1.362579E-2</v>
      </c>
      <c r="H1289" s="3">
        <v>12656.37</v>
      </c>
      <c r="I1289" s="1">
        <v>0.17008480000000001</v>
      </c>
      <c r="J1289" s="1">
        <v>0</v>
      </c>
      <c r="K1289" s="1">
        <v>1</v>
      </c>
      <c r="L1289" s="3">
        <v>12805.84</v>
      </c>
      <c r="M1289" s="1" t="s">
        <v>2436</v>
      </c>
    </row>
    <row r="1290" spans="1:13" x14ac:dyDescent="0.2">
      <c r="A1290" s="1">
        <v>12895</v>
      </c>
      <c r="B1290" s="1" t="s">
        <v>2437</v>
      </c>
      <c r="C1290" s="2">
        <v>0.69749680000000003</v>
      </c>
      <c r="D1290" s="1">
        <v>-36.678150000000002</v>
      </c>
      <c r="E1290" s="1">
        <f t="shared" si="40"/>
        <v>36.678150000000002</v>
      </c>
      <c r="F1290" s="1">
        <f t="shared" si="41"/>
        <v>2.1487455980780606E-4</v>
      </c>
      <c r="G1290" s="1">
        <v>-1.5767989999999999E-2</v>
      </c>
      <c r="H1290" s="3">
        <v>6203.3419999999996</v>
      </c>
      <c r="I1290" s="1">
        <v>0.71326480000000003</v>
      </c>
      <c r="J1290" s="1">
        <v>0</v>
      </c>
      <c r="K1290" s="1">
        <v>1</v>
      </c>
      <c r="L1290" s="3">
        <v>6307.9350000000004</v>
      </c>
      <c r="M1290" s="1" t="s">
        <v>2438</v>
      </c>
    </row>
    <row r="1291" spans="1:13" x14ac:dyDescent="0.2">
      <c r="A1291" s="1">
        <v>13816</v>
      </c>
      <c r="B1291" s="1" t="s">
        <v>2439</v>
      </c>
      <c r="C1291" s="2">
        <v>0.64539919999999995</v>
      </c>
      <c r="D1291" s="1">
        <v>-36.640680000000003</v>
      </c>
      <c r="E1291" s="1">
        <f t="shared" si="40"/>
        <v>36.640680000000003</v>
      </c>
      <c r="F1291" s="1">
        <f t="shared" si="41"/>
        <v>2.1673647214152667E-4</v>
      </c>
      <c r="G1291" s="1">
        <v>-1.6907450000000001E-2</v>
      </c>
      <c r="H1291" s="3">
        <v>5497.9030000000002</v>
      </c>
      <c r="I1291" s="1">
        <v>0.66230659999999997</v>
      </c>
      <c r="J1291" s="1">
        <v>0</v>
      </c>
      <c r="K1291" s="1">
        <v>1</v>
      </c>
      <c r="L1291" s="3">
        <v>5562.6030000000001</v>
      </c>
      <c r="M1291" s="1" t="s">
        <v>1608</v>
      </c>
    </row>
    <row r="1292" spans="1:13" x14ac:dyDescent="0.2">
      <c r="A1292" s="1">
        <v>27385</v>
      </c>
      <c r="B1292" s="1" t="s">
        <v>2440</v>
      </c>
      <c r="C1292" s="2">
        <v>0.33250020000000002</v>
      </c>
      <c r="D1292" s="1">
        <v>36.614759999999997</v>
      </c>
      <c r="E1292" s="1">
        <f t="shared" si="40"/>
        <v>36.614759999999997</v>
      </c>
      <c r="F1292" s="1">
        <f t="shared" si="41"/>
        <v>2.1803388838362227E-4</v>
      </c>
      <c r="G1292" s="1">
        <v>1.7301110000000001E-2</v>
      </c>
      <c r="H1292" s="3">
        <v>13790.67</v>
      </c>
      <c r="I1292" s="1">
        <v>0.31519900000000001</v>
      </c>
      <c r="J1292" s="1">
        <v>0</v>
      </c>
      <c r="K1292" s="1">
        <v>1</v>
      </c>
      <c r="L1292" s="3">
        <v>13762.29</v>
      </c>
      <c r="M1292" s="1" t="s">
        <v>2441</v>
      </c>
    </row>
    <row r="1293" spans="1:13" x14ac:dyDescent="0.2">
      <c r="A1293" s="1">
        <v>887</v>
      </c>
      <c r="B1293" s="1" t="s">
        <v>2442</v>
      </c>
      <c r="C1293" s="2">
        <v>0.55972189999999999</v>
      </c>
      <c r="D1293" s="1">
        <v>-36.60266</v>
      </c>
      <c r="E1293" s="1">
        <f t="shared" si="40"/>
        <v>36.60266</v>
      </c>
      <c r="F1293" s="1">
        <f t="shared" si="41"/>
        <v>2.1864220572830178E-4</v>
      </c>
      <c r="G1293" s="1">
        <v>-1.815021E-2</v>
      </c>
      <c r="H1293" s="3">
        <v>3722.0250000000001</v>
      </c>
      <c r="I1293" s="1">
        <v>0.5778721</v>
      </c>
      <c r="J1293" s="1">
        <v>0</v>
      </c>
      <c r="K1293" s="1">
        <v>1</v>
      </c>
      <c r="L1293" s="3">
        <v>3729.672</v>
      </c>
      <c r="M1293" s="1" t="s">
        <v>348</v>
      </c>
    </row>
    <row r="1294" spans="1:13" x14ac:dyDescent="0.2">
      <c r="A1294" s="1">
        <v>24414</v>
      </c>
      <c r="B1294" s="1" t="s">
        <v>2443</v>
      </c>
      <c r="C1294" s="2">
        <v>0.73503180000000001</v>
      </c>
      <c r="D1294" s="1">
        <v>-36.54663</v>
      </c>
      <c r="E1294" s="1">
        <f t="shared" si="40"/>
        <v>36.54663</v>
      </c>
      <c r="F1294" s="1">
        <f t="shared" si="41"/>
        <v>2.2148126737699309E-4</v>
      </c>
      <c r="G1294" s="1">
        <v>-1.4738619999999999E-2</v>
      </c>
      <c r="H1294" s="3">
        <v>3409.49</v>
      </c>
      <c r="I1294" s="1">
        <v>0.74977050000000001</v>
      </c>
      <c r="J1294" s="1">
        <v>0</v>
      </c>
      <c r="K1294" s="1">
        <v>1</v>
      </c>
      <c r="L1294" s="3">
        <v>3498.7069999999999</v>
      </c>
      <c r="M1294" s="1" t="s">
        <v>2444</v>
      </c>
    </row>
    <row r="1295" spans="1:13" x14ac:dyDescent="0.2">
      <c r="A1295" s="1">
        <v>26820</v>
      </c>
      <c r="B1295" s="1" t="s">
        <v>2445</v>
      </c>
      <c r="C1295" s="2">
        <v>0.74806170000000005</v>
      </c>
      <c r="D1295" s="1">
        <v>-36.542520000000003</v>
      </c>
      <c r="E1295" s="1">
        <f t="shared" si="40"/>
        <v>36.542520000000003</v>
      </c>
      <c r="F1295" s="1">
        <f t="shared" si="41"/>
        <v>2.2169096814777929E-4</v>
      </c>
      <c r="G1295" s="1">
        <v>-1.435405E-2</v>
      </c>
      <c r="H1295" s="3">
        <v>5062.9359999999997</v>
      </c>
      <c r="I1295" s="1">
        <v>0.76241570000000003</v>
      </c>
      <c r="J1295" s="1">
        <v>0</v>
      </c>
      <c r="K1295" s="1">
        <v>1</v>
      </c>
      <c r="L1295" s="3">
        <v>5096.1629999999996</v>
      </c>
      <c r="M1295" s="1" t="s">
        <v>2446</v>
      </c>
    </row>
    <row r="1296" spans="1:13" x14ac:dyDescent="0.2">
      <c r="A1296" s="1">
        <v>9283</v>
      </c>
      <c r="B1296" s="1" t="s">
        <v>2447</v>
      </c>
      <c r="C1296" s="2">
        <v>0.1283503</v>
      </c>
      <c r="D1296" s="1">
        <v>36.518599999999999</v>
      </c>
      <c r="E1296" s="1">
        <f t="shared" si="40"/>
        <v>36.518599999999999</v>
      </c>
      <c r="F1296" s="1">
        <f t="shared" si="41"/>
        <v>2.2291536276868777E-4</v>
      </c>
      <c r="G1296" s="1">
        <v>1.163166E-2</v>
      </c>
      <c r="H1296" s="3">
        <v>5482.1750000000002</v>
      </c>
      <c r="I1296" s="1">
        <v>0.11671869999999999</v>
      </c>
      <c r="J1296" s="1">
        <v>0</v>
      </c>
      <c r="K1296" s="1">
        <v>1</v>
      </c>
      <c r="L1296" s="3">
        <v>5700.48</v>
      </c>
      <c r="M1296" s="1" t="s">
        <v>2448</v>
      </c>
    </row>
    <row r="1297" spans="1:13" x14ac:dyDescent="0.2">
      <c r="A1297" s="1">
        <v>20818</v>
      </c>
      <c r="B1297" s="1" t="s">
        <v>2449</v>
      </c>
      <c r="C1297" s="2">
        <v>0.79783910000000002</v>
      </c>
      <c r="D1297" s="1">
        <v>-36.50085</v>
      </c>
      <c r="E1297" s="1">
        <f t="shared" si="40"/>
        <v>36.50085</v>
      </c>
      <c r="F1297" s="1">
        <f t="shared" si="41"/>
        <v>2.2382830195407188E-4</v>
      </c>
      <c r="G1297" s="1">
        <v>-1.271856E-2</v>
      </c>
      <c r="H1297" s="3">
        <v>8368.8950000000004</v>
      </c>
      <c r="I1297" s="1">
        <v>0.81055770000000005</v>
      </c>
      <c r="J1297" s="1">
        <v>0</v>
      </c>
      <c r="K1297" s="1">
        <v>1</v>
      </c>
      <c r="L1297" s="3">
        <v>8364.2000000000007</v>
      </c>
      <c r="M1297" s="1" t="s">
        <v>121</v>
      </c>
    </row>
    <row r="1298" spans="1:13" x14ac:dyDescent="0.2">
      <c r="A1298" s="1">
        <v>21704</v>
      </c>
      <c r="B1298" s="1" t="s">
        <v>2450</v>
      </c>
      <c r="C1298" s="2">
        <v>0.1004723</v>
      </c>
      <c r="D1298" s="1">
        <v>36.466320000000003</v>
      </c>
      <c r="E1298" s="1">
        <f t="shared" si="40"/>
        <v>36.466320000000003</v>
      </c>
      <c r="F1298" s="1">
        <f t="shared" si="41"/>
        <v>2.2561501542167097E-4</v>
      </c>
      <c r="G1298" s="1">
        <v>1.051385E-2</v>
      </c>
      <c r="H1298" s="3">
        <v>15741.37</v>
      </c>
      <c r="I1298" s="1">
        <v>8.9958499999999997E-2</v>
      </c>
      <c r="J1298" s="1">
        <v>0</v>
      </c>
      <c r="K1298" s="1">
        <v>1</v>
      </c>
      <c r="L1298" s="3">
        <v>15872.99</v>
      </c>
      <c r="M1298" s="1" t="s">
        <v>2451</v>
      </c>
    </row>
    <row r="1299" spans="1:13" x14ac:dyDescent="0.2">
      <c r="A1299" s="1">
        <v>14677</v>
      </c>
      <c r="B1299" s="1" t="s">
        <v>2452</v>
      </c>
      <c r="C1299" s="2">
        <v>0.38580910000000002</v>
      </c>
      <c r="D1299" s="1">
        <v>-36.450049999999997</v>
      </c>
      <c r="E1299" s="1">
        <f t="shared" si="40"/>
        <v>36.450049999999997</v>
      </c>
      <c r="F1299" s="1">
        <f t="shared" si="41"/>
        <v>2.2646182350620267E-4</v>
      </c>
      <c r="G1299" s="1">
        <v>-1.8190230000000002E-2</v>
      </c>
      <c r="H1299" s="3">
        <v>10004.6</v>
      </c>
      <c r="I1299" s="1">
        <v>0.40399930000000001</v>
      </c>
      <c r="J1299" s="1">
        <v>0</v>
      </c>
      <c r="K1299" s="1">
        <v>1</v>
      </c>
      <c r="L1299" s="3">
        <v>10015.09</v>
      </c>
      <c r="M1299" s="1" t="s">
        <v>2453</v>
      </c>
    </row>
    <row r="1300" spans="1:13" x14ac:dyDescent="0.2">
      <c r="A1300" s="1">
        <v>18969</v>
      </c>
      <c r="B1300" s="1" t="s">
        <v>2454</v>
      </c>
      <c r="C1300" s="2">
        <v>0.66886230000000002</v>
      </c>
      <c r="D1300" s="1">
        <v>-36.450049999999997</v>
      </c>
      <c r="E1300" s="1">
        <f t="shared" si="40"/>
        <v>36.450049999999997</v>
      </c>
      <c r="F1300" s="1">
        <f t="shared" si="41"/>
        <v>2.2646182350620267E-4</v>
      </c>
      <c r="G1300" s="1">
        <v>-1.6386330000000001E-2</v>
      </c>
      <c r="H1300" s="3">
        <v>5051.1899999999996</v>
      </c>
      <c r="I1300" s="1">
        <v>0.68524859999999999</v>
      </c>
      <c r="J1300" s="1">
        <v>0</v>
      </c>
      <c r="K1300" s="1">
        <v>1</v>
      </c>
      <c r="L1300" s="3">
        <v>5040.9440000000004</v>
      </c>
      <c r="M1300" s="1" t="s">
        <v>573</v>
      </c>
    </row>
    <row r="1301" spans="1:13" x14ac:dyDescent="0.2">
      <c r="A1301" s="1">
        <v>12113</v>
      </c>
      <c r="B1301" s="1" t="s">
        <v>2455</v>
      </c>
      <c r="C1301" s="2">
        <v>0.79411949999999998</v>
      </c>
      <c r="D1301" s="1">
        <v>-36.403660000000002</v>
      </c>
      <c r="E1301" s="1">
        <f t="shared" si="40"/>
        <v>36.403660000000002</v>
      </c>
      <c r="F1301" s="1">
        <f t="shared" si="41"/>
        <v>2.2889378461696548E-4</v>
      </c>
      <c r="G1301" s="1">
        <v>-1.283336E-2</v>
      </c>
      <c r="H1301" s="3">
        <v>10201.540000000001</v>
      </c>
      <c r="I1301" s="1">
        <v>0.80695280000000003</v>
      </c>
      <c r="J1301" s="1">
        <v>0</v>
      </c>
      <c r="K1301" s="1">
        <v>1</v>
      </c>
      <c r="L1301" s="3">
        <v>10292.02</v>
      </c>
      <c r="M1301" s="1" t="s">
        <v>2456</v>
      </c>
    </row>
    <row r="1302" spans="1:13" x14ac:dyDescent="0.2">
      <c r="A1302" s="1">
        <v>1918</v>
      </c>
      <c r="B1302" s="1" t="s">
        <v>2457</v>
      </c>
      <c r="C1302" s="2">
        <v>0.86147580000000001</v>
      </c>
      <c r="D1302" s="1">
        <v>-36.37236</v>
      </c>
      <c r="E1302" s="1">
        <f t="shared" si="40"/>
        <v>36.37236</v>
      </c>
      <c r="F1302" s="1">
        <f t="shared" si="41"/>
        <v>2.3054940195644285E-4</v>
      </c>
      <c r="G1302" s="1">
        <v>-1.0244130000000001E-2</v>
      </c>
      <c r="H1302" s="3">
        <v>6464.4340000000002</v>
      </c>
      <c r="I1302" s="1">
        <v>0.87172000000000005</v>
      </c>
      <c r="J1302" s="1">
        <v>0</v>
      </c>
      <c r="K1302" s="1">
        <v>1</v>
      </c>
      <c r="L1302" s="3">
        <v>6517.6790000000001</v>
      </c>
      <c r="M1302" s="1" t="s">
        <v>2458</v>
      </c>
    </row>
    <row r="1303" spans="1:13" x14ac:dyDescent="0.2">
      <c r="A1303" s="1">
        <v>24875</v>
      </c>
      <c r="B1303" s="1" t="s">
        <v>2459</v>
      </c>
      <c r="C1303" s="2">
        <v>0.89860870000000004</v>
      </c>
      <c r="D1303" s="1">
        <v>-36.336030000000001</v>
      </c>
      <c r="E1303" s="1">
        <f t="shared" si="40"/>
        <v>36.336030000000001</v>
      </c>
      <c r="F1303" s="1">
        <f t="shared" si="41"/>
        <v>2.3248610418750404E-4</v>
      </c>
      <c r="G1303" s="1">
        <v>-8.6148979999999993E-3</v>
      </c>
      <c r="H1303" s="3">
        <v>20875.89</v>
      </c>
      <c r="I1303" s="1">
        <v>0.90722360000000002</v>
      </c>
      <c r="J1303" s="1">
        <v>0</v>
      </c>
      <c r="K1303" s="1">
        <v>1</v>
      </c>
      <c r="L1303" s="3">
        <v>20932.349999999999</v>
      </c>
      <c r="M1303" s="1" t="s">
        <v>2460</v>
      </c>
    </row>
    <row r="1304" spans="1:13" x14ac:dyDescent="0.2">
      <c r="A1304" s="1">
        <v>6926</v>
      </c>
      <c r="B1304" s="1" t="s">
        <v>2461</v>
      </c>
      <c r="C1304" s="2">
        <v>0.78638059999999999</v>
      </c>
      <c r="D1304" s="1">
        <v>-36.310180000000003</v>
      </c>
      <c r="E1304" s="1">
        <f t="shared" si="40"/>
        <v>36.310180000000003</v>
      </c>
      <c r="F1304" s="1">
        <f t="shared" si="41"/>
        <v>2.3387403039764771E-4</v>
      </c>
      <c r="G1304" s="1">
        <v>-1.3085009999999999E-2</v>
      </c>
      <c r="H1304" s="3">
        <v>6387.5410000000002</v>
      </c>
      <c r="I1304" s="1">
        <v>0.79946569999999995</v>
      </c>
      <c r="J1304" s="1">
        <v>0</v>
      </c>
      <c r="K1304" s="1">
        <v>1</v>
      </c>
      <c r="L1304" s="3">
        <v>6603.07</v>
      </c>
      <c r="M1304" s="1" t="s">
        <v>2462</v>
      </c>
    </row>
    <row r="1305" spans="1:13" x14ac:dyDescent="0.2">
      <c r="A1305" s="1">
        <v>4628</v>
      </c>
      <c r="B1305" s="1" t="s">
        <v>2463</v>
      </c>
      <c r="C1305" s="2">
        <v>0.59283379999999997</v>
      </c>
      <c r="D1305" s="1">
        <v>-36.310110000000002</v>
      </c>
      <c r="E1305" s="1">
        <f t="shared" si="40"/>
        <v>36.310110000000002</v>
      </c>
      <c r="F1305" s="1">
        <f t="shared" si="41"/>
        <v>2.3387780003201959E-4</v>
      </c>
      <c r="G1305" s="1">
        <v>-1.7694120000000001E-2</v>
      </c>
      <c r="H1305" s="3">
        <v>3302.018</v>
      </c>
      <c r="I1305" s="1">
        <v>0.61052790000000001</v>
      </c>
      <c r="J1305" s="1">
        <v>0</v>
      </c>
      <c r="K1305" s="1">
        <v>1</v>
      </c>
      <c r="L1305" s="3">
        <v>3327.741</v>
      </c>
      <c r="M1305" s="1" t="s">
        <v>659</v>
      </c>
    </row>
    <row r="1306" spans="1:13" x14ac:dyDescent="0.2">
      <c r="A1306" s="1">
        <v>11213</v>
      </c>
      <c r="B1306" s="1" t="s">
        <v>2464</v>
      </c>
      <c r="C1306" s="2">
        <v>0.2131835</v>
      </c>
      <c r="D1306" s="1">
        <v>36.30068</v>
      </c>
      <c r="E1306" s="1">
        <f t="shared" si="40"/>
        <v>36.30068</v>
      </c>
      <c r="F1306" s="1">
        <f t="shared" si="41"/>
        <v>2.3438617945838679E-4</v>
      </c>
      <c r="G1306" s="1">
        <v>1.4472479999999999E-2</v>
      </c>
      <c r="H1306" s="3">
        <v>8717.1270000000004</v>
      </c>
      <c r="I1306" s="1">
        <v>0.198711</v>
      </c>
      <c r="J1306" s="1">
        <v>0</v>
      </c>
      <c r="K1306" s="1">
        <v>1</v>
      </c>
      <c r="L1306" s="3">
        <v>8865.7309999999998</v>
      </c>
      <c r="M1306" s="1" t="s">
        <v>2465</v>
      </c>
    </row>
    <row r="1307" spans="1:13" x14ac:dyDescent="0.2">
      <c r="A1307" s="1">
        <v>25391</v>
      </c>
      <c r="B1307" s="1" t="s">
        <v>2466</v>
      </c>
      <c r="C1307" s="2">
        <v>0.75577430000000001</v>
      </c>
      <c r="D1307" s="1">
        <v>-36.30068</v>
      </c>
      <c r="E1307" s="1">
        <f t="shared" si="40"/>
        <v>36.30068</v>
      </c>
      <c r="F1307" s="1">
        <f t="shared" si="41"/>
        <v>2.3438617945838679E-4</v>
      </c>
      <c r="G1307" s="1">
        <v>-1.4074390000000001E-2</v>
      </c>
      <c r="H1307" s="3">
        <v>17309.03</v>
      </c>
      <c r="I1307" s="1">
        <v>0.76984870000000005</v>
      </c>
      <c r="J1307" s="1">
        <v>0</v>
      </c>
      <c r="K1307" s="1">
        <v>1</v>
      </c>
      <c r="L1307" s="3">
        <v>17350.45</v>
      </c>
      <c r="M1307" s="1" t="s">
        <v>2467</v>
      </c>
    </row>
    <row r="1308" spans="1:13" x14ac:dyDescent="0.2">
      <c r="A1308" s="1">
        <v>10168</v>
      </c>
      <c r="B1308" s="1" t="s">
        <v>2468</v>
      </c>
      <c r="C1308" s="2">
        <v>0.75745499999999999</v>
      </c>
      <c r="D1308" s="1">
        <v>-36.226610000000001</v>
      </c>
      <c r="E1308" s="1">
        <f t="shared" si="40"/>
        <v>36.226610000000001</v>
      </c>
      <c r="F1308" s="1">
        <f t="shared" si="41"/>
        <v>2.384179777548162E-4</v>
      </c>
      <c r="G1308" s="1">
        <v>-1.401025E-2</v>
      </c>
      <c r="H1308" s="3">
        <v>4256.2340000000004</v>
      </c>
      <c r="I1308" s="1">
        <v>0.77146519999999996</v>
      </c>
      <c r="J1308" s="1">
        <v>0</v>
      </c>
      <c r="K1308" s="1">
        <v>1</v>
      </c>
      <c r="L1308" s="3">
        <v>4308.4989999999998</v>
      </c>
      <c r="M1308" s="1" t="s">
        <v>1022</v>
      </c>
    </row>
    <row r="1309" spans="1:13" x14ac:dyDescent="0.2">
      <c r="A1309" s="1">
        <v>15598</v>
      </c>
      <c r="B1309" s="1" t="s">
        <v>2469</v>
      </c>
      <c r="C1309" s="2">
        <v>0.6663713</v>
      </c>
      <c r="D1309" s="1">
        <v>-36.213090000000001</v>
      </c>
      <c r="E1309" s="1">
        <f t="shared" si="40"/>
        <v>36.213090000000001</v>
      </c>
      <c r="F1309" s="1">
        <f t="shared" si="41"/>
        <v>2.3916135207727862E-4</v>
      </c>
      <c r="G1309" s="1">
        <v>-1.6390740000000001E-2</v>
      </c>
      <c r="H1309" s="3">
        <v>28798.14</v>
      </c>
      <c r="I1309" s="1">
        <v>0.68276210000000004</v>
      </c>
      <c r="J1309" s="1">
        <v>0</v>
      </c>
      <c r="K1309" s="1">
        <v>1</v>
      </c>
      <c r="L1309" s="3">
        <v>28956.05</v>
      </c>
      <c r="M1309" s="1" t="s">
        <v>2470</v>
      </c>
    </row>
    <row r="1310" spans="1:13" x14ac:dyDescent="0.2">
      <c r="A1310" s="1">
        <v>1608</v>
      </c>
      <c r="B1310" s="1" t="s">
        <v>2471</v>
      </c>
      <c r="C1310" s="2">
        <v>0.68169769999999996</v>
      </c>
      <c r="D1310" s="1">
        <v>-36.19359</v>
      </c>
      <c r="E1310" s="1">
        <f t="shared" si="40"/>
        <v>36.19359</v>
      </c>
      <c r="F1310" s="1">
        <f t="shared" si="41"/>
        <v>2.4023761075189445E-4</v>
      </c>
      <c r="G1310" s="1">
        <v>-1.6045569999999999E-2</v>
      </c>
      <c r="H1310" s="3">
        <v>3367.2469999999998</v>
      </c>
      <c r="I1310" s="1">
        <v>0.69774320000000001</v>
      </c>
      <c r="J1310" s="1">
        <v>0</v>
      </c>
      <c r="K1310" s="1">
        <v>1</v>
      </c>
      <c r="L1310" s="3">
        <v>3438.174</v>
      </c>
      <c r="M1310" s="1" t="s">
        <v>2472</v>
      </c>
    </row>
    <row r="1311" spans="1:13" x14ac:dyDescent="0.2">
      <c r="A1311" s="1">
        <v>16427</v>
      </c>
      <c r="B1311" s="1" t="s">
        <v>2473</v>
      </c>
      <c r="C1311" s="2">
        <v>0.69193439999999995</v>
      </c>
      <c r="D1311" s="1">
        <v>-36.19359</v>
      </c>
      <c r="E1311" s="1">
        <f t="shared" si="40"/>
        <v>36.19359</v>
      </c>
      <c r="F1311" s="1">
        <f t="shared" si="41"/>
        <v>2.4023761075189445E-4</v>
      </c>
      <c r="G1311" s="1">
        <v>-1.5804410000000001E-2</v>
      </c>
      <c r="H1311" s="3">
        <v>8638.3459999999995</v>
      </c>
      <c r="I1311" s="1">
        <v>0.7077388</v>
      </c>
      <c r="J1311" s="1">
        <v>0</v>
      </c>
      <c r="K1311" s="1">
        <v>1</v>
      </c>
      <c r="L1311" s="3">
        <v>8621.3369999999995</v>
      </c>
      <c r="M1311" s="1" t="s">
        <v>2474</v>
      </c>
    </row>
    <row r="1312" spans="1:13" x14ac:dyDescent="0.2">
      <c r="A1312" s="1">
        <v>20870</v>
      </c>
      <c r="B1312" s="1" t="s">
        <v>2475</v>
      </c>
      <c r="C1312" s="2">
        <v>0.69487670000000001</v>
      </c>
      <c r="D1312" s="1">
        <v>-36.19359</v>
      </c>
      <c r="E1312" s="1">
        <f t="shared" si="40"/>
        <v>36.19359</v>
      </c>
      <c r="F1312" s="1">
        <f t="shared" si="41"/>
        <v>2.4023761075189445E-4</v>
      </c>
      <c r="G1312" s="1">
        <v>-1.5732880000000001E-2</v>
      </c>
      <c r="H1312" s="3">
        <v>4456.43</v>
      </c>
      <c r="I1312" s="1">
        <v>0.71060959999999995</v>
      </c>
      <c r="J1312" s="1">
        <v>0</v>
      </c>
      <c r="K1312" s="1">
        <v>1</v>
      </c>
      <c r="L1312" s="3">
        <v>4485.1350000000002</v>
      </c>
      <c r="M1312" s="1" t="s">
        <v>2476</v>
      </c>
    </row>
    <row r="1313" spans="1:13" x14ac:dyDescent="0.2">
      <c r="A1313" s="1">
        <v>23510</v>
      </c>
      <c r="B1313" s="1" t="s">
        <v>2477</v>
      </c>
      <c r="C1313" s="2">
        <v>0.15404000000000001</v>
      </c>
      <c r="D1313" s="1">
        <v>36.19359</v>
      </c>
      <c r="E1313" s="1">
        <f t="shared" si="40"/>
        <v>36.19359</v>
      </c>
      <c r="F1313" s="1">
        <f t="shared" si="41"/>
        <v>2.4023761075189445E-4</v>
      </c>
      <c r="G1313" s="1">
        <v>1.2529820000000001E-2</v>
      </c>
      <c r="H1313" s="3">
        <v>10463.61</v>
      </c>
      <c r="I1313" s="1">
        <v>0.1415102</v>
      </c>
      <c r="J1313" s="1">
        <v>0</v>
      </c>
      <c r="K1313" s="1">
        <v>1</v>
      </c>
      <c r="L1313" s="3">
        <v>10483.24</v>
      </c>
      <c r="M1313" s="1" t="s">
        <v>2478</v>
      </c>
    </row>
    <row r="1314" spans="1:13" x14ac:dyDescent="0.2">
      <c r="A1314" s="1">
        <v>24745</v>
      </c>
      <c r="B1314" s="1" t="s">
        <v>2479</v>
      </c>
      <c r="C1314" s="2">
        <v>0.60413600000000001</v>
      </c>
      <c r="D1314" s="1">
        <v>-36.19359</v>
      </c>
      <c r="E1314" s="1">
        <f t="shared" si="40"/>
        <v>36.19359</v>
      </c>
      <c r="F1314" s="1">
        <f t="shared" si="41"/>
        <v>2.4023761075189445E-4</v>
      </c>
      <c r="G1314" s="1">
        <v>-1.750618E-2</v>
      </c>
      <c r="H1314" s="3">
        <v>2180.7310000000002</v>
      </c>
      <c r="I1314" s="1">
        <v>0.62164220000000003</v>
      </c>
      <c r="J1314" s="1">
        <v>0</v>
      </c>
      <c r="K1314" s="1">
        <v>1</v>
      </c>
      <c r="L1314" s="3">
        <v>2166.261</v>
      </c>
      <c r="M1314" s="1" t="s">
        <v>2480</v>
      </c>
    </row>
    <row r="1315" spans="1:13" x14ac:dyDescent="0.2">
      <c r="A1315" s="1">
        <v>16140</v>
      </c>
      <c r="B1315" s="1" t="s">
        <v>2481</v>
      </c>
      <c r="C1315" s="2">
        <v>0.85688109999999995</v>
      </c>
      <c r="D1315" s="1">
        <v>-36.175429999999999</v>
      </c>
      <c r="E1315" s="1">
        <f t="shared" si="40"/>
        <v>36.175429999999999</v>
      </c>
      <c r="F1315" s="1">
        <f t="shared" si="41"/>
        <v>2.4124426620224181E-4</v>
      </c>
      <c r="G1315" s="1">
        <v>-1.040751E-2</v>
      </c>
      <c r="H1315" s="3">
        <v>10180.07</v>
      </c>
      <c r="I1315" s="1">
        <v>0.86728859999999997</v>
      </c>
      <c r="J1315" s="1">
        <v>0</v>
      </c>
      <c r="K1315" s="1">
        <v>1</v>
      </c>
      <c r="L1315" s="3">
        <v>10290.56</v>
      </c>
      <c r="M1315" s="1" t="s">
        <v>2482</v>
      </c>
    </row>
    <row r="1316" spans="1:13" x14ac:dyDescent="0.2">
      <c r="A1316" s="1">
        <v>7001</v>
      </c>
      <c r="B1316" s="1" t="s">
        <v>2483</v>
      </c>
      <c r="C1316" s="2">
        <v>6.8375640000000001E-2</v>
      </c>
      <c r="D1316" s="1">
        <v>36.124339999999997</v>
      </c>
      <c r="E1316" s="1">
        <f t="shared" si="40"/>
        <v>36.124339999999997</v>
      </c>
      <c r="F1316" s="1">
        <f t="shared" si="41"/>
        <v>2.4409899986100692E-4</v>
      </c>
      <c r="G1316" s="1">
        <v>9.0951850000000004E-3</v>
      </c>
      <c r="H1316" s="3">
        <v>23621.96</v>
      </c>
      <c r="I1316" s="1">
        <v>5.928046E-2</v>
      </c>
      <c r="J1316" s="1">
        <v>0</v>
      </c>
      <c r="K1316" s="1">
        <v>1</v>
      </c>
      <c r="L1316" s="3">
        <v>23547.35</v>
      </c>
      <c r="M1316" s="1" t="s">
        <v>2484</v>
      </c>
    </row>
    <row r="1317" spans="1:13" x14ac:dyDescent="0.2">
      <c r="A1317" s="1">
        <v>26902</v>
      </c>
      <c r="B1317" s="1" t="s">
        <v>2485</v>
      </c>
      <c r="C1317" s="2">
        <v>9.3775789999999998E-2</v>
      </c>
      <c r="D1317" s="1">
        <v>36.098649999999999</v>
      </c>
      <c r="E1317" s="1">
        <f t="shared" si="40"/>
        <v>36.098649999999999</v>
      </c>
      <c r="F1317" s="1">
        <f t="shared" si="41"/>
        <v>2.4554720780741926E-4</v>
      </c>
      <c r="G1317" s="1">
        <v>1.018611E-2</v>
      </c>
      <c r="H1317" s="3">
        <v>11917.06</v>
      </c>
      <c r="I1317" s="1">
        <v>8.3589689999999994E-2</v>
      </c>
      <c r="J1317" s="1">
        <v>0</v>
      </c>
      <c r="K1317" s="1">
        <v>1</v>
      </c>
      <c r="L1317" s="3">
        <v>11979.87</v>
      </c>
      <c r="M1317" s="1" t="s">
        <v>2486</v>
      </c>
    </row>
    <row r="1318" spans="1:13" x14ac:dyDescent="0.2">
      <c r="A1318" s="1">
        <v>1886</v>
      </c>
      <c r="B1318" s="1" t="s">
        <v>2487</v>
      </c>
      <c r="C1318" s="2">
        <v>0.68849890000000002</v>
      </c>
      <c r="D1318" s="1">
        <v>-36.08972</v>
      </c>
      <c r="E1318" s="1">
        <f t="shared" si="40"/>
        <v>36.08972</v>
      </c>
      <c r="F1318" s="1">
        <f t="shared" si="41"/>
        <v>2.4605262350227441E-4</v>
      </c>
      <c r="G1318" s="1">
        <v>-1.5864909999999999E-2</v>
      </c>
      <c r="H1318" s="3">
        <v>5637.9489999999996</v>
      </c>
      <c r="I1318" s="1">
        <v>0.70436379999999998</v>
      </c>
      <c r="J1318" s="1">
        <v>0</v>
      </c>
      <c r="K1318" s="1">
        <v>1</v>
      </c>
      <c r="L1318" s="3">
        <v>5688.826</v>
      </c>
      <c r="M1318" s="1" t="s">
        <v>2488</v>
      </c>
    </row>
    <row r="1319" spans="1:13" x14ac:dyDescent="0.2">
      <c r="A1319" s="1">
        <v>11217</v>
      </c>
      <c r="B1319" s="1" t="s">
        <v>2489</v>
      </c>
      <c r="C1319" s="2">
        <v>0.406719</v>
      </c>
      <c r="D1319" s="1">
        <v>35.955599999999997</v>
      </c>
      <c r="E1319" s="1">
        <f t="shared" si="40"/>
        <v>35.955599999999997</v>
      </c>
      <c r="F1319" s="1">
        <f t="shared" si="41"/>
        <v>2.537698365758702E-4</v>
      </c>
      <c r="G1319" s="1">
        <v>1.8099460000000001E-2</v>
      </c>
      <c r="H1319" s="3">
        <v>10518.18</v>
      </c>
      <c r="I1319" s="1">
        <v>0.38861950000000001</v>
      </c>
      <c r="J1319" s="1">
        <v>0</v>
      </c>
      <c r="K1319" s="1">
        <v>1</v>
      </c>
      <c r="L1319" s="3">
        <v>10669.62</v>
      </c>
      <c r="M1319" s="1" t="s">
        <v>2490</v>
      </c>
    </row>
    <row r="1320" spans="1:13" x14ac:dyDescent="0.2">
      <c r="A1320" s="1">
        <v>3477</v>
      </c>
      <c r="B1320" s="1" t="s">
        <v>2491</v>
      </c>
      <c r="C1320" s="2">
        <v>0.64571089999999998</v>
      </c>
      <c r="D1320" s="1">
        <v>-35.933039999999998</v>
      </c>
      <c r="E1320" s="1">
        <f t="shared" si="40"/>
        <v>35.933039999999998</v>
      </c>
      <c r="F1320" s="1">
        <f t="shared" si="41"/>
        <v>2.5509150730641388E-4</v>
      </c>
      <c r="G1320" s="1">
        <v>-1.6748909999999999E-2</v>
      </c>
      <c r="H1320" s="3">
        <v>5292.3230000000003</v>
      </c>
      <c r="I1320" s="1">
        <v>0.66245980000000004</v>
      </c>
      <c r="J1320" s="1">
        <v>0</v>
      </c>
      <c r="K1320" s="1">
        <v>1</v>
      </c>
      <c r="L1320" s="3">
        <v>5277.348</v>
      </c>
      <c r="M1320" s="1" t="s">
        <v>2492</v>
      </c>
    </row>
    <row r="1321" spans="1:13" x14ac:dyDescent="0.2">
      <c r="A1321" s="1">
        <v>8526</v>
      </c>
      <c r="B1321" s="1" t="s">
        <v>2493</v>
      </c>
      <c r="C1321" s="2">
        <v>4.7078179999999997E-2</v>
      </c>
      <c r="D1321" s="1">
        <v>35.87256</v>
      </c>
      <c r="E1321" s="1">
        <f t="shared" si="40"/>
        <v>35.87256</v>
      </c>
      <c r="F1321" s="1">
        <f t="shared" si="41"/>
        <v>2.5866877121198678E-4</v>
      </c>
      <c r="G1321" s="1">
        <v>8.1021229999999993E-3</v>
      </c>
      <c r="H1321" s="3">
        <v>21853.43</v>
      </c>
      <c r="I1321" s="1">
        <v>3.897606E-2</v>
      </c>
      <c r="J1321" s="1">
        <v>0</v>
      </c>
      <c r="K1321" s="1">
        <v>1</v>
      </c>
      <c r="L1321" s="3">
        <v>22349.69</v>
      </c>
      <c r="M1321" s="1" t="s">
        <v>1474</v>
      </c>
    </row>
    <row r="1322" spans="1:13" x14ac:dyDescent="0.2">
      <c r="A1322" s="1">
        <v>13535</v>
      </c>
      <c r="B1322" s="1" t="s">
        <v>2494</v>
      </c>
      <c r="C1322" s="2">
        <v>0.76717299999999999</v>
      </c>
      <c r="D1322" s="1">
        <v>-35.87256</v>
      </c>
      <c r="E1322" s="1">
        <f t="shared" si="40"/>
        <v>35.87256</v>
      </c>
      <c r="F1322" s="1">
        <f t="shared" si="41"/>
        <v>2.5866877121198678E-4</v>
      </c>
      <c r="G1322" s="1">
        <v>-1.3642670000000001E-2</v>
      </c>
      <c r="H1322" s="3">
        <v>4193.5690000000004</v>
      </c>
      <c r="I1322" s="1">
        <v>0.7808157</v>
      </c>
      <c r="J1322" s="1">
        <v>0</v>
      </c>
      <c r="K1322" s="1">
        <v>1</v>
      </c>
      <c r="L1322" s="3">
        <v>4220.9780000000001</v>
      </c>
      <c r="M1322" s="1" t="s">
        <v>2495</v>
      </c>
    </row>
    <row r="1323" spans="1:13" x14ac:dyDescent="0.2">
      <c r="A1323" s="1">
        <v>17760</v>
      </c>
      <c r="B1323" s="1" t="s">
        <v>2496</v>
      </c>
      <c r="C1323" s="2">
        <v>0.86965009999999998</v>
      </c>
      <c r="D1323" s="1">
        <v>-35.861190000000001</v>
      </c>
      <c r="E1323" s="1">
        <f t="shared" si="40"/>
        <v>35.861190000000001</v>
      </c>
      <c r="F1323" s="1">
        <f t="shared" si="41"/>
        <v>2.5934686345670412E-4</v>
      </c>
      <c r="G1323" s="1">
        <v>-9.8344090000000006E-3</v>
      </c>
      <c r="H1323" s="3">
        <v>15443.8</v>
      </c>
      <c r="I1323" s="1">
        <v>0.8794845</v>
      </c>
      <c r="J1323" s="1">
        <v>0</v>
      </c>
      <c r="K1323" s="1">
        <v>1</v>
      </c>
      <c r="L1323" s="3">
        <v>15504.64</v>
      </c>
      <c r="M1323" s="1" t="s">
        <v>2497</v>
      </c>
    </row>
    <row r="1324" spans="1:13" x14ac:dyDescent="0.2">
      <c r="A1324" s="1">
        <v>15795</v>
      </c>
      <c r="B1324" s="1" t="s">
        <v>2498</v>
      </c>
      <c r="C1324" s="2">
        <v>0.82642950000000004</v>
      </c>
      <c r="D1324" s="1">
        <v>-35.777180000000001</v>
      </c>
      <c r="E1324" s="1">
        <f t="shared" si="40"/>
        <v>35.777180000000001</v>
      </c>
      <c r="F1324" s="1">
        <f t="shared" si="41"/>
        <v>2.6441251071254929E-4</v>
      </c>
      <c r="G1324" s="1">
        <v>-1.1560559999999999E-2</v>
      </c>
      <c r="H1324" s="3">
        <v>9025.6</v>
      </c>
      <c r="I1324" s="1">
        <v>0.83799000000000001</v>
      </c>
      <c r="J1324" s="1">
        <v>0</v>
      </c>
      <c r="K1324" s="1">
        <v>1</v>
      </c>
      <c r="L1324" s="3">
        <v>9123.1849999999995</v>
      </c>
      <c r="M1324" s="1" t="s">
        <v>2116</v>
      </c>
    </row>
    <row r="1325" spans="1:13" x14ac:dyDescent="0.2">
      <c r="A1325" s="1">
        <v>10049</v>
      </c>
      <c r="B1325" s="1" t="s">
        <v>2499</v>
      </c>
      <c r="C1325" s="2">
        <v>0.79272520000000002</v>
      </c>
      <c r="D1325" s="1">
        <v>-35.765909999999998</v>
      </c>
      <c r="E1325" s="1">
        <f t="shared" si="40"/>
        <v>35.765909999999998</v>
      </c>
      <c r="F1325" s="1">
        <f t="shared" si="41"/>
        <v>2.6509955578095167E-4</v>
      </c>
      <c r="G1325" s="1">
        <v>-1.277846E-2</v>
      </c>
      <c r="H1325" s="3">
        <v>19030.759999999998</v>
      </c>
      <c r="I1325" s="1">
        <v>0.80550370000000004</v>
      </c>
      <c r="J1325" s="1">
        <v>0</v>
      </c>
      <c r="K1325" s="1">
        <v>1</v>
      </c>
      <c r="L1325" s="3">
        <v>19016.5</v>
      </c>
      <c r="M1325" s="1" t="s">
        <v>2500</v>
      </c>
    </row>
    <row r="1326" spans="1:13" x14ac:dyDescent="0.2">
      <c r="A1326" s="1">
        <v>6852</v>
      </c>
      <c r="B1326" s="1" t="s">
        <v>2501</v>
      </c>
      <c r="C1326" s="2">
        <v>0.42022039999999999</v>
      </c>
      <c r="D1326" s="1">
        <v>35.73798</v>
      </c>
      <c r="E1326" s="1">
        <f t="shared" si="40"/>
        <v>35.73798</v>
      </c>
      <c r="F1326" s="1">
        <f t="shared" si="41"/>
        <v>2.6680993681777343E-4</v>
      </c>
      <c r="G1326" s="1">
        <v>1.8157300000000001E-2</v>
      </c>
      <c r="H1326" s="3">
        <v>5914.82</v>
      </c>
      <c r="I1326" s="1">
        <v>0.40206310000000001</v>
      </c>
      <c r="J1326" s="1">
        <v>0</v>
      </c>
      <c r="K1326" s="1">
        <v>1</v>
      </c>
      <c r="L1326" s="3">
        <v>6153.6970000000001</v>
      </c>
      <c r="M1326" s="1" t="s">
        <v>1571</v>
      </c>
    </row>
    <row r="1327" spans="1:13" x14ac:dyDescent="0.2">
      <c r="A1327" s="1">
        <v>10131</v>
      </c>
      <c r="B1327" s="1" t="s">
        <v>2502</v>
      </c>
      <c r="C1327" s="2">
        <v>0.77716620000000003</v>
      </c>
      <c r="D1327" s="1">
        <v>-35.737009999999998</v>
      </c>
      <c r="E1327" s="1">
        <f t="shared" si="40"/>
        <v>35.737009999999998</v>
      </c>
      <c r="F1327" s="1">
        <f t="shared" si="41"/>
        <v>2.668695356738186E-4</v>
      </c>
      <c r="G1327" s="1">
        <v>-1.3296479999999999E-2</v>
      </c>
      <c r="H1327" s="3">
        <v>12249.58</v>
      </c>
      <c r="I1327" s="1">
        <v>0.79046269999999996</v>
      </c>
      <c r="J1327" s="1">
        <v>0</v>
      </c>
      <c r="K1327" s="1">
        <v>1</v>
      </c>
      <c r="L1327" s="3">
        <v>12347.16</v>
      </c>
      <c r="M1327" s="1" t="s">
        <v>2503</v>
      </c>
    </row>
    <row r="1328" spans="1:13" x14ac:dyDescent="0.2">
      <c r="A1328" s="1">
        <v>18067</v>
      </c>
      <c r="B1328" s="1" t="s">
        <v>2504</v>
      </c>
      <c r="C1328" s="2">
        <v>8.4312529999999997E-2</v>
      </c>
      <c r="D1328" s="1">
        <v>35.735959999999999</v>
      </c>
      <c r="E1328" s="1">
        <f t="shared" si="40"/>
        <v>35.735959999999999</v>
      </c>
      <c r="F1328" s="1">
        <f t="shared" si="41"/>
        <v>2.6693406490470127E-4</v>
      </c>
      <c r="G1328" s="1">
        <v>9.7425059999999997E-3</v>
      </c>
      <c r="H1328" s="3">
        <v>7343.3909999999996</v>
      </c>
      <c r="I1328" s="1">
        <v>7.4570020000000001E-2</v>
      </c>
      <c r="J1328" s="1">
        <v>0</v>
      </c>
      <c r="K1328" s="1">
        <v>1</v>
      </c>
      <c r="L1328" s="3">
        <v>7429.0209999999997</v>
      </c>
      <c r="M1328" s="1" t="s">
        <v>2505</v>
      </c>
    </row>
    <row r="1329" spans="1:13" x14ac:dyDescent="0.2">
      <c r="A1329" s="1">
        <v>10653</v>
      </c>
      <c r="B1329" s="1" t="s">
        <v>2506</v>
      </c>
      <c r="C1329" s="2">
        <v>0.49438019999999999</v>
      </c>
      <c r="D1329" s="1">
        <v>-35.721420000000002</v>
      </c>
      <c r="E1329" s="1">
        <f t="shared" si="40"/>
        <v>35.721420000000002</v>
      </c>
      <c r="F1329" s="1">
        <f t="shared" si="41"/>
        <v>2.6782924681623967E-4</v>
      </c>
      <c r="G1329" s="1">
        <v>-1.8358590000000001E-2</v>
      </c>
      <c r="H1329" s="3">
        <v>3537.42</v>
      </c>
      <c r="I1329" s="1">
        <v>0.51273880000000005</v>
      </c>
      <c r="J1329" s="1">
        <v>0</v>
      </c>
      <c r="K1329" s="1">
        <v>1</v>
      </c>
      <c r="L1329" s="3">
        <v>3550.7190000000001</v>
      </c>
      <c r="M1329" s="1" t="s">
        <v>2507</v>
      </c>
    </row>
    <row r="1330" spans="1:13" x14ac:dyDescent="0.2">
      <c r="A1330" s="1">
        <v>6408</v>
      </c>
      <c r="B1330" s="1" t="s">
        <v>2508</v>
      </c>
      <c r="C1330" s="2">
        <v>0.59310649999999998</v>
      </c>
      <c r="D1330" s="1">
        <v>-35.687759999999997</v>
      </c>
      <c r="E1330" s="1">
        <f t="shared" si="40"/>
        <v>35.687759999999997</v>
      </c>
      <c r="F1330" s="1">
        <f t="shared" si="41"/>
        <v>2.6991312288546216E-4</v>
      </c>
      <c r="G1330" s="1">
        <v>-1.7548560000000001E-2</v>
      </c>
      <c r="H1330" s="3">
        <v>10638.75</v>
      </c>
      <c r="I1330" s="1">
        <v>0.61065510000000001</v>
      </c>
      <c r="J1330" s="1">
        <v>0</v>
      </c>
      <c r="K1330" s="1">
        <v>1</v>
      </c>
      <c r="L1330" s="3">
        <v>10725.96</v>
      </c>
      <c r="M1330" s="1" t="s">
        <v>2509</v>
      </c>
    </row>
    <row r="1331" spans="1:13" x14ac:dyDescent="0.2">
      <c r="A1331" s="1">
        <v>24901</v>
      </c>
      <c r="B1331" s="1" t="s">
        <v>2510</v>
      </c>
      <c r="C1331" s="2">
        <v>0.81503530000000002</v>
      </c>
      <c r="D1331" s="1">
        <v>-35.687759999999997</v>
      </c>
      <c r="E1331" s="1">
        <f t="shared" si="40"/>
        <v>35.687759999999997</v>
      </c>
      <c r="F1331" s="1">
        <f t="shared" si="41"/>
        <v>2.6991312288546216E-4</v>
      </c>
      <c r="G1331" s="1">
        <v>-1.197088E-2</v>
      </c>
      <c r="H1331" s="3">
        <v>7479.8980000000001</v>
      </c>
      <c r="I1331" s="1">
        <v>0.82700620000000002</v>
      </c>
      <c r="J1331" s="1">
        <v>0</v>
      </c>
      <c r="K1331" s="1">
        <v>1</v>
      </c>
      <c r="L1331" s="3">
        <v>7520.9229999999998</v>
      </c>
      <c r="M1331" s="1" t="s">
        <v>2511</v>
      </c>
    </row>
    <row r="1332" spans="1:13" x14ac:dyDescent="0.2">
      <c r="A1332" s="1">
        <v>2052</v>
      </c>
      <c r="B1332" s="1" t="s">
        <v>2512</v>
      </c>
      <c r="C1332" s="2">
        <v>0.60758069999999997</v>
      </c>
      <c r="D1332" s="1">
        <v>-35.67915</v>
      </c>
      <c r="E1332" s="1">
        <f t="shared" si="40"/>
        <v>35.67915</v>
      </c>
      <c r="F1332" s="1">
        <f t="shared" si="41"/>
        <v>2.7044876339102337E-4</v>
      </c>
      <c r="G1332" s="1">
        <v>-1.7340600000000001E-2</v>
      </c>
      <c r="H1332" s="3">
        <v>9450.34</v>
      </c>
      <c r="I1332" s="1">
        <v>0.62492130000000001</v>
      </c>
      <c r="J1332" s="1">
        <v>0</v>
      </c>
      <c r="K1332" s="1">
        <v>1</v>
      </c>
      <c r="L1332" s="3">
        <v>9538.4429999999993</v>
      </c>
      <c r="M1332" s="1" t="s">
        <v>2513</v>
      </c>
    </row>
    <row r="1333" spans="1:13" x14ac:dyDescent="0.2">
      <c r="A1333" s="1">
        <v>13787</v>
      </c>
      <c r="B1333" s="1" t="s">
        <v>2514</v>
      </c>
      <c r="C1333" s="2">
        <v>0.70502810000000005</v>
      </c>
      <c r="D1333" s="1">
        <v>-35.663339999999998</v>
      </c>
      <c r="E1333" s="1">
        <f t="shared" si="40"/>
        <v>35.663339999999998</v>
      </c>
      <c r="F1333" s="1">
        <f t="shared" si="41"/>
        <v>2.7143509578865971E-4</v>
      </c>
      <c r="G1333" s="1">
        <v>-1.5376030000000001E-2</v>
      </c>
      <c r="H1333" s="3">
        <v>2886.395</v>
      </c>
      <c r="I1333" s="1">
        <v>0.72040409999999999</v>
      </c>
      <c r="J1333" s="1">
        <v>0</v>
      </c>
      <c r="K1333" s="1">
        <v>1</v>
      </c>
      <c r="L1333" s="3">
        <v>2937.7139999999999</v>
      </c>
      <c r="M1333" s="1" t="s">
        <v>2515</v>
      </c>
    </row>
    <row r="1334" spans="1:13" x14ac:dyDescent="0.2">
      <c r="A1334" s="1">
        <v>19401</v>
      </c>
      <c r="B1334" s="1" t="s">
        <v>2516</v>
      </c>
      <c r="C1334" s="2">
        <v>0.62859540000000003</v>
      </c>
      <c r="D1334" s="1">
        <v>-35.663339999999998</v>
      </c>
      <c r="E1334" s="1">
        <f t="shared" si="40"/>
        <v>35.663339999999998</v>
      </c>
      <c r="F1334" s="1">
        <f t="shared" si="41"/>
        <v>2.7143509578865971E-4</v>
      </c>
      <c r="G1334" s="1">
        <v>-1.6998409999999999E-2</v>
      </c>
      <c r="H1334" s="3">
        <v>5877.57</v>
      </c>
      <c r="I1334" s="1">
        <v>0.6455938</v>
      </c>
      <c r="J1334" s="1">
        <v>0</v>
      </c>
      <c r="K1334" s="1">
        <v>1</v>
      </c>
      <c r="L1334" s="3">
        <v>5964.4610000000002</v>
      </c>
      <c r="M1334" s="1" t="s">
        <v>2517</v>
      </c>
    </row>
    <row r="1335" spans="1:13" x14ac:dyDescent="0.2">
      <c r="A1335" s="1">
        <v>16151</v>
      </c>
      <c r="B1335" s="1" t="s">
        <v>2518</v>
      </c>
      <c r="C1335" s="2">
        <v>0.78943430000000003</v>
      </c>
      <c r="D1335" s="1">
        <v>-35.593020000000003</v>
      </c>
      <c r="E1335" s="1">
        <f t="shared" si="40"/>
        <v>35.593020000000003</v>
      </c>
      <c r="F1335" s="1">
        <f t="shared" si="41"/>
        <v>2.7586588709535521E-4</v>
      </c>
      <c r="G1335" s="1">
        <v>-1.286113E-2</v>
      </c>
      <c r="H1335" s="3">
        <v>13304.66</v>
      </c>
      <c r="I1335" s="1">
        <v>0.80229539999999999</v>
      </c>
      <c r="J1335" s="1">
        <v>0</v>
      </c>
      <c r="K1335" s="1">
        <v>1</v>
      </c>
      <c r="L1335" s="3">
        <v>13265.62</v>
      </c>
      <c r="M1335" s="1" t="s">
        <v>1728</v>
      </c>
    </row>
    <row r="1336" spans="1:13" x14ac:dyDescent="0.2">
      <c r="A1336" s="1">
        <v>24019</v>
      </c>
      <c r="B1336" s="1" t="s">
        <v>2519</v>
      </c>
      <c r="C1336" s="2">
        <v>0.85301939999999998</v>
      </c>
      <c r="D1336" s="1">
        <v>-35.537820000000004</v>
      </c>
      <c r="E1336" s="1">
        <f t="shared" si="40"/>
        <v>35.537820000000004</v>
      </c>
      <c r="F1336" s="1">
        <f t="shared" si="41"/>
        <v>2.7939459483320616E-4</v>
      </c>
      <c r="G1336" s="1">
        <v>-1.048225E-2</v>
      </c>
      <c r="H1336" s="3">
        <v>4740.9930000000004</v>
      </c>
      <c r="I1336" s="1">
        <v>0.86350159999999998</v>
      </c>
      <c r="J1336" s="1">
        <v>0</v>
      </c>
      <c r="K1336" s="1">
        <v>1</v>
      </c>
      <c r="L1336" s="3">
        <v>4806.6899999999996</v>
      </c>
      <c r="M1336" s="1" t="s">
        <v>2520</v>
      </c>
    </row>
    <row r="1337" spans="1:13" x14ac:dyDescent="0.2">
      <c r="A1337" s="1">
        <v>19756</v>
      </c>
      <c r="B1337" s="1" t="s">
        <v>2521</v>
      </c>
      <c r="C1337" s="2">
        <v>0.67795039999999995</v>
      </c>
      <c r="D1337" s="1">
        <v>-35.52664</v>
      </c>
      <c r="E1337" s="1">
        <f t="shared" si="40"/>
        <v>35.52664</v>
      </c>
      <c r="F1337" s="1">
        <f t="shared" si="41"/>
        <v>2.8011476414683693E-4</v>
      </c>
      <c r="G1337" s="1">
        <v>-1.5994189999999998E-2</v>
      </c>
      <c r="H1337" s="3">
        <v>7863.8059999999996</v>
      </c>
      <c r="I1337" s="1">
        <v>0.69394460000000002</v>
      </c>
      <c r="J1337" s="1">
        <v>0</v>
      </c>
      <c r="K1337" s="1">
        <v>1</v>
      </c>
      <c r="L1337" s="3">
        <v>7892.8040000000001</v>
      </c>
      <c r="M1337" s="1" t="s">
        <v>2522</v>
      </c>
    </row>
    <row r="1338" spans="1:13" x14ac:dyDescent="0.2">
      <c r="A1338" s="1">
        <v>16499</v>
      </c>
      <c r="B1338" s="1" t="s">
        <v>2523</v>
      </c>
      <c r="C1338" s="2">
        <v>0.75427869999999997</v>
      </c>
      <c r="D1338" s="1">
        <v>-35.522399999999998</v>
      </c>
      <c r="E1338" s="1">
        <f t="shared" si="40"/>
        <v>35.522399999999998</v>
      </c>
      <c r="F1338" s="1">
        <f t="shared" si="41"/>
        <v>2.8038837263257753E-4</v>
      </c>
      <c r="G1338" s="1">
        <v>-1.3980390000000001E-2</v>
      </c>
      <c r="H1338" s="3">
        <v>6943.1040000000003</v>
      </c>
      <c r="I1338" s="1">
        <v>0.76825900000000003</v>
      </c>
      <c r="J1338" s="1">
        <v>0</v>
      </c>
      <c r="K1338" s="1">
        <v>1</v>
      </c>
      <c r="L1338" s="3">
        <v>7058.94</v>
      </c>
      <c r="M1338" s="1" t="s">
        <v>2524</v>
      </c>
    </row>
    <row r="1339" spans="1:13" x14ac:dyDescent="0.2">
      <c r="A1339" s="1">
        <v>399</v>
      </c>
      <c r="B1339" s="1" t="s">
        <v>2525</v>
      </c>
      <c r="C1339" s="2">
        <v>0.72330249999999996</v>
      </c>
      <c r="D1339" s="1">
        <v>-35.448160000000001</v>
      </c>
      <c r="E1339" s="1">
        <f t="shared" si="40"/>
        <v>35.448160000000001</v>
      </c>
      <c r="F1339" s="1">
        <f t="shared" si="41"/>
        <v>2.8522264304583724E-4</v>
      </c>
      <c r="G1339" s="1">
        <v>-1.485729E-2</v>
      </c>
      <c r="H1339" s="3">
        <v>14390.54</v>
      </c>
      <c r="I1339" s="1">
        <v>0.73815980000000003</v>
      </c>
      <c r="J1339" s="1">
        <v>0</v>
      </c>
      <c r="K1339" s="1">
        <v>1</v>
      </c>
      <c r="L1339" s="3">
        <v>14424.83</v>
      </c>
      <c r="M1339" s="1" t="s">
        <v>2526</v>
      </c>
    </row>
    <row r="1340" spans="1:13" x14ac:dyDescent="0.2">
      <c r="A1340" s="1">
        <v>24184</v>
      </c>
      <c r="B1340" s="1" t="s">
        <v>2527</v>
      </c>
      <c r="C1340" s="2">
        <v>0.6556845</v>
      </c>
      <c r="D1340" s="1">
        <v>-35.432659999999998</v>
      </c>
      <c r="E1340" s="1">
        <f t="shared" si="40"/>
        <v>35.432659999999998</v>
      </c>
      <c r="F1340" s="1">
        <f t="shared" si="41"/>
        <v>2.8624242334421019E-4</v>
      </c>
      <c r="G1340" s="1">
        <v>-1.6446530000000001E-2</v>
      </c>
      <c r="H1340" s="3">
        <v>3867.9679999999998</v>
      </c>
      <c r="I1340" s="1">
        <v>0.67213100000000003</v>
      </c>
      <c r="J1340" s="1">
        <v>0</v>
      </c>
      <c r="K1340" s="1">
        <v>1</v>
      </c>
      <c r="L1340" s="3">
        <v>3885.9679999999998</v>
      </c>
      <c r="M1340" s="1" t="s">
        <v>1677</v>
      </c>
    </row>
    <row r="1341" spans="1:13" x14ac:dyDescent="0.2">
      <c r="A1341" s="1">
        <v>20411</v>
      </c>
      <c r="B1341" s="1" t="s">
        <v>2528</v>
      </c>
      <c r="C1341" s="2">
        <v>0.2019753</v>
      </c>
      <c r="D1341" s="1">
        <v>35.431510000000003</v>
      </c>
      <c r="E1341" s="1">
        <f t="shared" si="40"/>
        <v>35.431510000000003</v>
      </c>
      <c r="F1341" s="1">
        <f t="shared" si="41"/>
        <v>2.8631822959716401E-4</v>
      </c>
      <c r="G1341" s="1">
        <v>1.39793E-2</v>
      </c>
      <c r="H1341" s="3">
        <v>5896.0630000000001</v>
      </c>
      <c r="I1341" s="1">
        <v>0.187996</v>
      </c>
      <c r="J1341" s="1">
        <v>0</v>
      </c>
      <c r="K1341" s="1">
        <v>1</v>
      </c>
      <c r="L1341" s="3">
        <v>6001.5510000000004</v>
      </c>
      <c r="M1341" s="1" t="s">
        <v>2529</v>
      </c>
    </row>
    <row r="1342" spans="1:13" x14ac:dyDescent="0.2">
      <c r="A1342" s="1">
        <v>17529</v>
      </c>
      <c r="B1342" s="1" t="s">
        <v>2530</v>
      </c>
      <c r="C1342" s="2">
        <v>0.7438226</v>
      </c>
      <c r="D1342" s="1">
        <v>-35.418469999999999</v>
      </c>
      <c r="E1342" s="1">
        <f t="shared" si="40"/>
        <v>35.418469999999999</v>
      </c>
      <c r="F1342" s="1">
        <f t="shared" si="41"/>
        <v>2.8717921233306989E-4</v>
      </c>
      <c r="G1342" s="1">
        <v>-1.427287E-2</v>
      </c>
      <c r="H1342" s="3">
        <v>4327.8069999999998</v>
      </c>
      <c r="I1342" s="1">
        <v>0.75809550000000003</v>
      </c>
      <c r="J1342" s="1">
        <v>0</v>
      </c>
      <c r="K1342" s="1">
        <v>1</v>
      </c>
      <c r="L1342" s="3">
        <v>4343.8100000000004</v>
      </c>
      <c r="M1342" s="1" t="s">
        <v>1482</v>
      </c>
    </row>
    <row r="1343" spans="1:13" x14ac:dyDescent="0.2">
      <c r="A1343" s="1">
        <v>10124</v>
      </c>
      <c r="B1343" s="1" t="s">
        <v>2531</v>
      </c>
      <c r="C1343" s="2">
        <v>0.65278139999999996</v>
      </c>
      <c r="D1343" s="1">
        <v>-35.382719999999999</v>
      </c>
      <c r="E1343" s="1">
        <f t="shared" si="40"/>
        <v>35.382719999999999</v>
      </c>
      <c r="F1343" s="1">
        <f t="shared" si="41"/>
        <v>2.8955295404303999E-4</v>
      </c>
      <c r="G1343" s="1">
        <v>-1.6492840000000002E-2</v>
      </c>
      <c r="H1343" s="3">
        <v>7388.4669999999996</v>
      </c>
      <c r="I1343" s="1">
        <v>0.66927429999999999</v>
      </c>
      <c r="J1343" s="1">
        <v>0</v>
      </c>
      <c r="K1343" s="1">
        <v>1</v>
      </c>
      <c r="L1343" s="3">
        <v>7344.4390000000003</v>
      </c>
      <c r="M1343" s="1" t="s">
        <v>2532</v>
      </c>
    </row>
    <row r="1344" spans="1:13" x14ac:dyDescent="0.2">
      <c r="A1344" s="1">
        <v>16699</v>
      </c>
      <c r="B1344" s="1" t="s">
        <v>2533</v>
      </c>
      <c r="C1344" s="2">
        <v>0.1523709</v>
      </c>
      <c r="D1344" s="1">
        <v>35.317410000000002</v>
      </c>
      <c r="E1344" s="1">
        <f t="shared" si="40"/>
        <v>35.317410000000002</v>
      </c>
      <c r="F1344" s="1">
        <f t="shared" si="41"/>
        <v>2.9394020992316074E-4</v>
      </c>
      <c r="G1344" s="1">
        <v>1.233335E-2</v>
      </c>
      <c r="H1344" s="3">
        <v>20203.810000000001</v>
      </c>
      <c r="I1344" s="1">
        <v>0.14003760000000001</v>
      </c>
      <c r="J1344" s="1">
        <v>0</v>
      </c>
      <c r="K1344" s="1">
        <v>1</v>
      </c>
      <c r="L1344" s="3">
        <v>20459.759999999998</v>
      </c>
      <c r="M1344" s="1" t="s">
        <v>2534</v>
      </c>
    </row>
    <row r="1345" spans="1:13" x14ac:dyDescent="0.2">
      <c r="A1345" s="1">
        <v>18853</v>
      </c>
      <c r="B1345" s="1" t="s">
        <v>2535</v>
      </c>
      <c r="C1345" s="2">
        <v>0.74865110000000001</v>
      </c>
      <c r="D1345" s="1">
        <v>-35.299689999999998</v>
      </c>
      <c r="E1345" s="1">
        <f t="shared" si="40"/>
        <v>35.299689999999998</v>
      </c>
      <c r="F1345" s="1">
        <f t="shared" si="41"/>
        <v>2.9514198919064716E-4</v>
      </c>
      <c r="G1345" s="1">
        <v>-1.4109729999999999E-2</v>
      </c>
      <c r="H1345" s="3">
        <v>5444.84</v>
      </c>
      <c r="I1345" s="1">
        <v>0.76276089999999996</v>
      </c>
      <c r="J1345" s="1">
        <v>0</v>
      </c>
      <c r="K1345" s="1">
        <v>1</v>
      </c>
      <c r="L1345" s="3">
        <v>5468.0439999999999</v>
      </c>
      <c r="M1345" s="1" t="s">
        <v>2536</v>
      </c>
    </row>
    <row r="1346" spans="1:13" x14ac:dyDescent="0.2">
      <c r="A1346" s="1">
        <v>10646</v>
      </c>
      <c r="B1346" s="1" t="s">
        <v>2537</v>
      </c>
      <c r="C1346" s="2">
        <v>0.65231760000000005</v>
      </c>
      <c r="D1346" s="1">
        <v>-35.299109999999999</v>
      </c>
      <c r="E1346" s="1">
        <f t="shared" si="40"/>
        <v>35.299109999999999</v>
      </c>
      <c r="F1346" s="1">
        <f t="shared" si="41"/>
        <v>2.9518140801636765E-4</v>
      </c>
      <c r="G1346" s="1">
        <v>-1.6484200000000001E-2</v>
      </c>
      <c r="H1346" s="3">
        <v>3560.8649999999998</v>
      </c>
      <c r="I1346" s="1">
        <v>0.6688018</v>
      </c>
      <c r="J1346" s="1">
        <v>0</v>
      </c>
      <c r="K1346" s="1">
        <v>1</v>
      </c>
      <c r="L1346" s="3">
        <v>3586.0610000000001</v>
      </c>
      <c r="M1346" s="1" t="s">
        <v>109</v>
      </c>
    </row>
    <row r="1347" spans="1:13" x14ac:dyDescent="0.2">
      <c r="A1347" s="1">
        <v>2814</v>
      </c>
      <c r="B1347" s="1" t="s">
        <v>2538</v>
      </c>
      <c r="C1347" s="2">
        <v>0.881803</v>
      </c>
      <c r="D1347" s="1">
        <v>-35.25468</v>
      </c>
      <c r="E1347" s="1">
        <f t="shared" ref="E1347:E1410" si="42">ABS(D1347)</f>
        <v>35.25468</v>
      </c>
      <c r="F1347" s="1">
        <f t="shared" ref="F1347:F1410" si="43">POWER(10,-E1347/10)</f>
        <v>2.9821672740356074E-4</v>
      </c>
      <c r="G1347" s="1">
        <v>-9.2390179999999999E-3</v>
      </c>
      <c r="H1347" s="3">
        <v>17478.52</v>
      </c>
      <c r="I1347" s="1">
        <v>0.891042</v>
      </c>
      <c r="J1347" s="1">
        <v>0</v>
      </c>
      <c r="K1347" s="1">
        <v>1</v>
      </c>
      <c r="L1347" s="3">
        <v>17561.8</v>
      </c>
      <c r="M1347" s="1" t="s">
        <v>2539</v>
      </c>
    </row>
    <row r="1348" spans="1:13" x14ac:dyDescent="0.2">
      <c r="A1348" s="1">
        <v>21505</v>
      </c>
      <c r="B1348" s="1" t="s">
        <v>2540</v>
      </c>
      <c r="C1348" s="2">
        <v>0.60564890000000005</v>
      </c>
      <c r="D1348" s="1">
        <v>-35.25468</v>
      </c>
      <c r="E1348" s="1">
        <f t="shared" si="42"/>
        <v>35.25468</v>
      </c>
      <c r="F1348" s="1">
        <f t="shared" si="43"/>
        <v>2.9821672740356074E-4</v>
      </c>
      <c r="G1348" s="1">
        <v>-1.72742E-2</v>
      </c>
      <c r="H1348" s="3">
        <v>6777.808</v>
      </c>
      <c r="I1348" s="1">
        <v>0.62292309999999995</v>
      </c>
      <c r="J1348" s="1">
        <v>0</v>
      </c>
      <c r="K1348" s="1">
        <v>1</v>
      </c>
      <c r="L1348" s="3">
        <v>6694.2430000000004</v>
      </c>
      <c r="M1348" s="1" t="s">
        <v>2541</v>
      </c>
    </row>
    <row r="1349" spans="1:13" x14ac:dyDescent="0.2">
      <c r="A1349" s="1">
        <v>9357</v>
      </c>
      <c r="B1349" s="1" t="s">
        <v>2542</v>
      </c>
      <c r="C1349" s="2">
        <v>0.65518620000000005</v>
      </c>
      <c r="D1349" s="1">
        <v>-35.242609999999999</v>
      </c>
      <c r="E1349" s="1">
        <f t="shared" si="42"/>
        <v>35.242609999999999</v>
      </c>
      <c r="F1349" s="1">
        <f t="shared" si="43"/>
        <v>2.9904669014889135E-4</v>
      </c>
      <c r="G1349" s="1">
        <v>-1.6414939999999999E-2</v>
      </c>
      <c r="H1349" s="3">
        <v>20231.47</v>
      </c>
      <c r="I1349" s="1">
        <v>0.67160109999999995</v>
      </c>
      <c r="J1349" s="1">
        <v>0</v>
      </c>
      <c r="K1349" s="1">
        <v>1</v>
      </c>
      <c r="L1349" s="3">
        <v>20543.900000000001</v>
      </c>
      <c r="M1349" s="1" t="s">
        <v>2543</v>
      </c>
    </row>
    <row r="1350" spans="1:13" x14ac:dyDescent="0.2">
      <c r="A1350" s="1">
        <v>27376</v>
      </c>
      <c r="B1350" s="1" t="s">
        <v>2544</v>
      </c>
      <c r="C1350" s="2">
        <v>0.64758610000000005</v>
      </c>
      <c r="D1350" s="1">
        <v>-35.234400000000001</v>
      </c>
      <c r="E1350" s="1">
        <f t="shared" si="42"/>
        <v>35.234400000000001</v>
      </c>
      <c r="F1350" s="1">
        <f t="shared" si="43"/>
        <v>2.9961254938699731E-4</v>
      </c>
      <c r="G1350" s="1">
        <v>-1.6560910000000002E-2</v>
      </c>
      <c r="H1350" s="3">
        <v>8981.8050000000003</v>
      </c>
      <c r="I1350" s="1">
        <v>0.66414700000000004</v>
      </c>
      <c r="J1350" s="1">
        <v>0</v>
      </c>
      <c r="K1350" s="1">
        <v>1</v>
      </c>
      <c r="L1350" s="3">
        <v>9109.9590000000007</v>
      </c>
      <c r="M1350" s="1" t="s">
        <v>2545</v>
      </c>
    </row>
    <row r="1351" spans="1:13" x14ac:dyDescent="0.2">
      <c r="A1351" s="1">
        <v>17434</v>
      </c>
      <c r="B1351" s="1" t="s">
        <v>2546</v>
      </c>
      <c r="C1351" s="2">
        <v>0.65893599999999997</v>
      </c>
      <c r="D1351" s="1">
        <v>-35.228589999999997</v>
      </c>
      <c r="E1351" s="1">
        <f t="shared" si="42"/>
        <v>35.228589999999997</v>
      </c>
      <c r="F1351" s="1">
        <f t="shared" si="43"/>
        <v>3.0001363986651585E-4</v>
      </c>
      <c r="G1351" s="1">
        <v>-1.633573E-2</v>
      </c>
      <c r="H1351" s="3">
        <v>3296.3470000000002</v>
      </c>
      <c r="I1351" s="1">
        <v>0.67527170000000003</v>
      </c>
      <c r="J1351" s="1">
        <v>0</v>
      </c>
      <c r="K1351" s="1">
        <v>1</v>
      </c>
      <c r="L1351" s="3">
        <v>3261.2930000000001</v>
      </c>
      <c r="M1351" s="1" t="s">
        <v>2547</v>
      </c>
    </row>
    <row r="1352" spans="1:13" x14ac:dyDescent="0.2">
      <c r="A1352" s="1">
        <v>1725</v>
      </c>
      <c r="B1352" s="1" t="s">
        <v>2548</v>
      </c>
      <c r="C1352" s="2">
        <v>0.7734664</v>
      </c>
      <c r="D1352" s="1">
        <v>-35.220869999999998</v>
      </c>
      <c r="E1352" s="1">
        <f t="shared" si="42"/>
        <v>35.220869999999998</v>
      </c>
      <c r="F1352" s="1">
        <f t="shared" si="43"/>
        <v>3.0054741709972181E-4</v>
      </c>
      <c r="G1352" s="1">
        <v>-1.332587E-2</v>
      </c>
      <c r="H1352" s="3">
        <v>5044.6689999999999</v>
      </c>
      <c r="I1352" s="1">
        <v>0.7867923</v>
      </c>
      <c r="J1352" s="1">
        <v>0</v>
      </c>
      <c r="K1352" s="1">
        <v>1</v>
      </c>
      <c r="L1352" s="3">
        <v>5065.5349999999999</v>
      </c>
      <c r="M1352" s="1" t="s">
        <v>2549</v>
      </c>
    </row>
    <row r="1353" spans="1:13" x14ac:dyDescent="0.2">
      <c r="A1353" s="1">
        <v>16541</v>
      </c>
      <c r="B1353" s="1" t="s">
        <v>2550</v>
      </c>
      <c r="C1353" s="2">
        <v>0.74301870000000003</v>
      </c>
      <c r="D1353" s="1">
        <v>-35.201529999999998</v>
      </c>
      <c r="E1353" s="1">
        <f t="shared" si="42"/>
        <v>35.201529999999998</v>
      </c>
      <c r="F1353" s="1">
        <f t="shared" si="43"/>
        <v>3.0188879923269521E-4</v>
      </c>
      <c r="G1353" s="1">
        <v>-1.4254930000000001E-2</v>
      </c>
      <c r="H1353" s="3">
        <v>3166.4589999999998</v>
      </c>
      <c r="I1353" s="1">
        <v>0.75727359999999999</v>
      </c>
      <c r="J1353" s="1">
        <v>0</v>
      </c>
      <c r="K1353" s="1">
        <v>1</v>
      </c>
      <c r="L1353" s="3">
        <v>3191.893</v>
      </c>
      <c r="M1353" s="1" t="s">
        <v>2551</v>
      </c>
    </row>
    <row r="1354" spans="1:13" x14ac:dyDescent="0.2">
      <c r="A1354" s="1">
        <v>11939</v>
      </c>
      <c r="B1354" s="1" t="s">
        <v>2552</v>
      </c>
      <c r="C1354" s="2">
        <v>0.79721249999999999</v>
      </c>
      <c r="D1354" s="1">
        <v>-35.198480000000004</v>
      </c>
      <c r="E1354" s="1">
        <f t="shared" si="42"/>
        <v>35.198480000000004</v>
      </c>
      <c r="F1354" s="1">
        <f t="shared" si="43"/>
        <v>3.0210088671517348E-4</v>
      </c>
      <c r="G1354" s="1">
        <v>-1.252782E-2</v>
      </c>
      <c r="H1354" s="3">
        <v>5914.2929999999997</v>
      </c>
      <c r="I1354" s="1">
        <v>0.80974029999999997</v>
      </c>
      <c r="J1354" s="1">
        <v>0</v>
      </c>
      <c r="K1354" s="1">
        <v>1</v>
      </c>
      <c r="L1354" s="3">
        <v>5959.9260000000004</v>
      </c>
      <c r="M1354" s="1" t="s">
        <v>861</v>
      </c>
    </row>
    <row r="1355" spans="1:13" x14ac:dyDescent="0.2">
      <c r="A1355" s="1">
        <v>3953</v>
      </c>
      <c r="B1355" s="1" t="s">
        <v>2553</v>
      </c>
      <c r="C1355" s="2">
        <v>0.6545839</v>
      </c>
      <c r="D1355" s="1">
        <v>-35.197699999999998</v>
      </c>
      <c r="E1355" s="1">
        <f t="shared" si="42"/>
        <v>35.197699999999998</v>
      </c>
      <c r="F1355" s="1">
        <f t="shared" si="43"/>
        <v>3.0215514940173146E-4</v>
      </c>
      <c r="G1355" s="1">
        <v>-1.6414109999999999E-2</v>
      </c>
      <c r="H1355" s="3">
        <v>4562.8549999999996</v>
      </c>
      <c r="I1355" s="1">
        <v>0.67099799999999998</v>
      </c>
      <c r="J1355" s="1">
        <v>0</v>
      </c>
      <c r="K1355" s="1">
        <v>1</v>
      </c>
      <c r="L1355" s="3">
        <v>4524.3860000000004</v>
      </c>
      <c r="M1355" s="1" t="s">
        <v>2554</v>
      </c>
    </row>
    <row r="1356" spans="1:13" x14ac:dyDescent="0.2">
      <c r="A1356" s="1">
        <v>4703</v>
      </c>
      <c r="B1356" s="1" t="s">
        <v>2555</v>
      </c>
      <c r="C1356" s="2">
        <v>0.69471620000000001</v>
      </c>
      <c r="D1356" s="1">
        <v>-35.197699999999998</v>
      </c>
      <c r="E1356" s="1">
        <f t="shared" si="42"/>
        <v>35.197699999999998</v>
      </c>
      <c r="F1356" s="1">
        <f t="shared" si="43"/>
        <v>3.0215514940173146E-4</v>
      </c>
      <c r="G1356" s="1">
        <v>-1.55344E-2</v>
      </c>
      <c r="H1356" s="3">
        <v>6866.6239999999998</v>
      </c>
      <c r="I1356" s="1">
        <v>0.71025059999999995</v>
      </c>
      <c r="J1356" s="1">
        <v>0</v>
      </c>
      <c r="K1356" s="1">
        <v>1</v>
      </c>
      <c r="L1356" s="3">
        <v>6901.62</v>
      </c>
      <c r="M1356" s="1" t="s">
        <v>2556</v>
      </c>
    </row>
    <row r="1357" spans="1:13" x14ac:dyDescent="0.2">
      <c r="A1357" s="1">
        <v>5468</v>
      </c>
      <c r="B1357" s="1" t="s">
        <v>2557</v>
      </c>
      <c r="C1357" s="2">
        <v>0.82858880000000001</v>
      </c>
      <c r="D1357" s="1">
        <v>-35.175649999999997</v>
      </c>
      <c r="E1357" s="1">
        <f t="shared" si="42"/>
        <v>35.175649999999997</v>
      </c>
      <c r="F1357" s="1">
        <f t="shared" si="43"/>
        <v>3.0369315263680175E-4</v>
      </c>
      <c r="G1357" s="1">
        <v>-1.138568E-2</v>
      </c>
      <c r="H1357" s="3">
        <v>7461.7659999999996</v>
      </c>
      <c r="I1357" s="1">
        <v>0.83997449999999996</v>
      </c>
      <c r="J1357" s="1">
        <v>0</v>
      </c>
      <c r="K1357" s="1">
        <v>1</v>
      </c>
      <c r="L1357" s="3">
        <v>7451.9960000000001</v>
      </c>
      <c r="M1357" s="1" t="s">
        <v>2558</v>
      </c>
    </row>
    <row r="1358" spans="1:13" x14ac:dyDescent="0.2">
      <c r="A1358" s="1">
        <v>17532</v>
      </c>
      <c r="B1358" s="1" t="s">
        <v>2559</v>
      </c>
      <c r="C1358" s="2">
        <v>0.75015089999999995</v>
      </c>
      <c r="D1358" s="1">
        <v>-35.175649999999997</v>
      </c>
      <c r="E1358" s="1">
        <f t="shared" si="42"/>
        <v>35.175649999999997</v>
      </c>
      <c r="F1358" s="1">
        <f t="shared" si="43"/>
        <v>3.0369315263680175E-4</v>
      </c>
      <c r="G1358" s="1">
        <v>-1.403832E-2</v>
      </c>
      <c r="H1358" s="3">
        <v>18631.080000000002</v>
      </c>
      <c r="I1358" s="1">
        <v>0.76418920000000001</v>
      </c>
      <c r="J1358" s="1">
        <v>0</v>
      </c>
      <c r="K1358" s="1">
        <v>1</v>
      </c>
      <c r="L1358" s="3">
        <v>18915.37</v>
      </c>
      <c r="M1358" s="1" t="s">
        <v>2560</v>
      </c>
    </row>
    <row r="1359" spans="1:13" x14ac:dyDescent="0.2">
      <c r="A1359" s="1">
        <v>4945</v>
      </c>
      <c r="B1359" s="1" t="s">
        <v>2561</v>
      </c>
      <c r="C1359" s="2">
        <v>0.1440689</v>
      </c>
      <c r="D1359" s="1">
        <v>35.165939999999999</v>
      </c>
      <c r="E1359" s="1">
        <f t="shared" si="42"/>
        <v>35.165939999999999</v>
      </c>
      <c r="F1359" s="1">
        <f t="shared" si="43"/>
        <v>3.0437291248625921E-4</v>
      </c>
      <c r="G1359" s="1">
        <v>1.2008649999999999E-2</v>
      </c>
      <c r="H1359" s="3">
        <v>13556.71</v>
      </c>
      <c r="I1359" s="1">
        <v>0.13206019999999999</v>
      </c>
      <c r="J1359" s="1">
        <v>0</v>
      </c>
      <c r="K1359" s="1">
        <v>1</v>
      </c>
      <c r="L1359" s="3">
        <v>13639.69</v>
      </c>
      <c r="M1359" s="1" t="s">
        <v>2562</v>
      </c>
    </row>
    <row r="1360" spans="1:13" x14ac:dyDescent="0.2">
      <c r="A1360" s="1">
        <v>6744</v>
      </c>
      <c r="B1360" s="1" t="s">
        <v>2563</v>
      </c>
      <c r="C1360" s="2">
        <v>0.74476710000000002</v>
      </c>
      <c r="D1360" s="1">
        <v>-35.165939999999999</v>
      </c>
      <c r="E1360" s="1">
        <f t="shared" si="42"/>
        <v>35.165939999999999</v>
      </c>
      <c r="F1360" s="1">
        <f t="shared" si="43"/>
        <v>3.0437291248625921E-4</v>
      </c>
      <c r="G1360" s="1">
        <v>-1.4194429999999999E-2</v>
      </c>
      <c r="H1360" s="3">
        <v>3157.6709999999998</v>
      </c>
      <c r="I1360" s="1">
        <v>0.75896160000000001</v>
      </c>
      <c r="J1360" s="1">
        <v>0</v>
      </c>
      <c r="K1360" s="1">
        <v>1</v>
      </c>
      <c r="L1360" s="3">
        <v>3225.451</v>
      </c>
      <c r="M1360" s="1" t="s">
        <v>2564</v>
      </c>
    </row>
    <row r="1361" spans="1:13" x14ac:dyDescent="0.2">
      <c r="A1361" s="1">
        <v>4057</v>
      </c>
      <c r="B1361" s="1" t="s">
        <v>2565</v>
      </c>
      <c r="C1361" s="2">
        <v>9.1436009999999998E-2</v>
      </c>
      <c r="D1361" s="1">
        <v>35.161900000000003</v>
      </c>
      <c r="E1361" s="1">
        <f t="shared" si="42"/>
        <v>35.161900000000003</v>
      </c>
      <c r="F1361" s="1">
        <f t="shared" si="43"/>
        <v>3.0465618541287997E-4</v>
      </c>
      <c r="G1361" s="1">
        <v>9.9653450000000005E-3</v>
      </c>
      <c r="H1361" s="3">
        <v>15989.36</v>
      </c>
      <c r="I1361" s="1">
        <v>8.1470669999999995E-2</v>
      </c>
      <c r="J1361" s="1">
        <v>0</v>
      </c>
      <c r="K1361" s="1">
        <v>1</v>
      </c>
      <c r="L1361" s="3">
        <v>16064.45</v>
      </c>
      <c r="M1361" s="1" t="s">
        <v>1138</v>
      </c>
    </row>
    <row r="1362" spans="1:13" x14ac:dyDescent="0.2">
      <c r="A1362" s="1">
        <v>17018</v>
      </c>
      <c r="B1362" s="1" t="s">
        <v>2566</v>
      </c>
      <c r="C1362" s="2">
        <v>0.66242970000000001</v>
      </c>
      <c r="D1362" s="1">
        <v>-35.1023</v>
      </c>
      <c r="E1362" s="1">
        <f t="shared" si="42"/>
        <v>35.1023</v>
      </c>
      <c r="F1362" s="1">
        <f t="shared" si="43"/>
        <v>3.0886592621202609E-4</v>
      </c>
      <c r="G1362" s="1">
        <v>-1.62338E-2</v>
      </c>
      <c r="H1362" s="3">
        <v>9424.7849999999999</v>
      </c>
      <c r="I1362" s="1">
        <v>0.67866360000000003</v>
      </c>
      <c r="J1362" s="1">
        <v>0</v>
      </c>
      <c r="K1362" s="1">
        <v>1</v>
      </c>
      <c r="L1362" s="3">
        <v>9597.41</v>
      </c>
      <c r="M1362" s="1" t="s">
        <v>2567</v>
      </c>
    </row>
    <row r="1363" spans="1:13" x14ac:dyDescent="0.2">
      <c r="A1363" s="1">
        <v>10901</v>
      </c>
      <c r="B1363" s="1" t="s">
        <v>2568</v>
      </c>
      <c r="C1363" s="2">
        <v>0.67138569999999997</v>
      </c>
      <c r="D1363" s="1">
        <v>-35.080289999999998</v>
      </c>
      <c r="E1363" s="1">
        <f t="shared" si="42"/>
        <v>35.080289999999998</v>
      </c>
      <c r="F1363" s="1">
        <f t="shared" si="43"/>
        <v>3.1043522881834477E-4</v>
      </c>
      <c r="G1363" s="1">
        <v>-1.6040269999999999E-2</v>
      </c>
      <c r="H1363" s="3">
        <v>2826.268</v>
      </c>
      <c r="I1363" s="1">
        <v>0.68742599999999998</v>
      </c>
      <c r="J1363" s="1">
        <v>0</v>
      </c>
      <c r="K1363" s="1">
        <v>1</v>
      </c>
      <c r="L1363" s="3">
        <v>2836.3719999999998</v>
      </c>
      <c r="M1363" s="1" t="s">
        <v>2569</v>
      </c>
    </row>
    <row r="1364" spans="1:13" x14ac:dyDescent="0.2">
      <c r="A1364" s="1">
        <v>7798</v>
      </c>
      <c r="B1364" s="1" t="s">
        <v>2570</v>
      </c>
      <c r="C1364" s="2">
        <v>0.84865429999999997</v>
      </c>
      <c r="D1364" s="1">
        <v>-35.062629999999999</v>
      </c>
      <c r="E1364" s="1">
        <f t="shared" si="42"/>
        <v>35.062629999999999</v>
      </c>
      <c r="F1364" s="1">
        <f t="shared" si="43"/>
        <v>3.1170014190906305E-4</v>
      </c>
      <c r="G1364" s="1">
        <v>-1.0589360000000001E-2</v>
      </c>
      <c r="H1364" s="3">
        <v>8217.9419999999991</v>
      </c>
      <c r="I1364" s="1">
        <v>0.85924370000000005</v>
      </c>
      <c r="J1364" s="1">
        <v>0</v>
      </c>
      <c r="K1364" s="1">
        <v>1</v>
      </c>
      <c r="L1364" s="3">
        <v>8319.7189999999991</v>
      </c>
      <c r="M1364" s="1" t="s">
        <v>2571</v>
      </c>
    </row>
    <row r="1365" spans="1:13" x14ac:dyDescent="0.2">
      <c r="A1365" s="1">
        <v>18835</v>
      </c>
      <c r="B1365" s="1" t="s">
        <v>2572</v>
      </c>
      <c r="C1365" s="2">
        <v>0.63531320000000002</v>
      </c>
      <c r="D1365" s="1">
        <v>-35.062629999999999</v>
      </c>
      <c r="E1365" s="1">
        <f t="shared" si="42"/>
        <v>35.062629999999999</v>
      </c>
      <c r="F1365" s="1">
        <f t="shared" si="43"/>
        <v>3.1170014190906305E-4</v>
      </c>
      <c r="G1365" s="1">
        <v>-1.6744490000000001E-2</v>
      </c>
      <c r="H1365" s="3">
        <v>3196.2759999999998</v>
      </c>
      <c r="I1365" s="1">
        <v>0.65205760000000001</v>
      </c>
      <c r="J1365" s="1">
        <v>0</v>
      </c>
      <c r="K1365" s="1">
        <v>1</v>
      </c>
      <c r="L1365" s="3">
        <v>3201.154</v>
      </c>
      <c r="M1365" s="1" t="s">
        <v>2573</v>
      </c>
    </row>
    <row r="1366" spans="1:13" x14ac:dyDescent="0.2">
      <c r="A1366" s="1">
        <v>20975</v>
      </c>
      <c r="B1366" s="1" t="s">
        <v>2574</v>
      </c>
      <c r="C1366" s="2">
        <v>0.6925057</v>
      </c>
      <c r="D1366" s="1">
        <v>-35.031590000000001</v>
      </c>
      <c r="E1366" s="1">
        <f t="shared" si="42"/>
        <v>35.031590000000001</v>
      </c>
      <c r="F1366" s="1">
        <f t="shared" si="43"/>
        <v>3.1393591294511973E-4</v>
      </c>
      <c r="G1366" s="1">
        <v>-1.5551509999999999E-2</v>
      </c>
      <c r="H1366" s="3">
        <v>3496.875</v>
      </c>
      <c r="I1366" s="1">
        <v>0.70805720000000005</v>
      </c>
      <c r="J1366" s="1">
        <v>0</v>
      </c>
      <c r="K1366" s="1">
        <v>1</v>
      </c>
      <c r="L1366" s="3">
        <v>3607.8960000000002</v>
      </c>
      <c r="M1366" s="1" t="s">
        <v>2575</v>
      </c>
    </row>
    <row r="1367" spans="1:13" x14ac:dyDescent="0.2">
      <c r="A1367" s="1">
        <v>2449</v>
      </c>
      <c r="B1367" s="1" t="s">
        <v>2576</v>
      </c>
      <c r="C1367" s="2">
        <v>0.78568450000000001</v>
      </c>
      <c r="D1367" s="1">
        <v>-35.026179999999997</v>
      </c>
      <c r="E1367" s="1">
        <f t="shared" si="42"/>
        <v>35.026179999999997</v>
      </c>
      <c r="F1367" s="1">
        <f t="shared" si="43"/>
        <v>3.143272261305856E-4</v>
      </c>
      <c r="G1367" s="1">
        <v>-1.2888490000000001E-2</v>
      </c>
      <c r="H1367" s="3">
        <v>4753.6220000000003</v>
      </c>
      <c r="I1367" s="1">
        <v>0.79857299999999998</v>
      </c>
      <c r="J1367" s="1">
        <v>0</v>
      </c>
      <c r="K1367" s="1">
        <v>1</v>
      </c>
      <c r="L1367" s="3">
        <v>4804.768</v>
      </c>
      <c r="M1367" s="1" t="s">
        <v>2577</v>
      </c>
    </row>
    <row r="1368" spans="1:13" x14ac:dyDescent="0.2">
      <c r="A1368" s="1">
        <v>25756</v>
      </c>
      <c r="B1368" s="1" t="s">
        <v>2578</v>
      </c>
      <c r="C1368" s="2">
        <v>0.35771720000000001</v>
      </c>
      <c r="D1368" s="1">
        <v>34.992280000000001</v>
      </c>
      <c r="E1368" s="1">
        <f t="shared" si="42"/>
        <v>34.992280000000001</v>
      </c>
      <c r="F1368" s="1">
        <f t="shared" si="43"/>
        <v>3.1679039104309494E-4</v>
      </c>
      <c r="G1368" s="1">
        <v>1.731676E-2</v>
      </c>
      <c r="H1368" s="3">
        <v>29045.64</v>
      </c>
      <c r="I1368" s="1">
        <v>0.34040049999999999</v>
      </c>
      <c r="J1368" s="1">
        <v>0</v>
      </c>
      <c r="K1368" s="1">
        <v>1</v>
      </c>
      <c r="L1368" s="3">
        <v>29176.91</v>
      </c>
      <c r="M1368" s="1" t="s">
        <v>2579</v>
      </c>
    </row>
    <row r="1369" spans="1:13" x14ac:dyDescent="0.2">
      <c r="A1369" s="1">
        <v>24782</v>
      </c>
      <c r="B1369" s="1" t="s">
        <v>2580</v>
      </c>
      <c r="C1369" s="2">
        <v>0.66548859999999999</v>
      </c>
      <c r="D1369" s="1">
        <v>-34.96499</v>
      </c>
      <c r="E1369" s="1">
        <f t="shared" si="42"/>
        <v>34.96499</v>
      </c>
      <c r="F1369" s="1">
        <f t="shared" si="43"/>
        <v>3.1878729160361008E-4</v>
      </c>
      <c r="G1369" s="1">
        <v>-1.614028E-2</v>
      </c>
      <c r="H1369" s="3">
        <v>3012.2220000000002</v>
      </c>
      <c r="I1369" s="1">
        <v>0.68162889999999998</v>
      </c>
      <c r="J1369" s="1">
        <v>0</v>
      </c>
      <c r="K1369" s="1">
        <v>1</v>
      </c>
      <c r="L1369" s="3">
        <v>3089.2849999999999</v>
      </c>
      <c r="M1369" s="1" t="s">
        <v>2581</v>
      </c>
    </row>
    <row r="1370" spans="1:13" x14ac:dyDescent="0.2">
      <c r="A1370" s="1">
        <v>18671</v>
      </c>
      <c r="B1370" s="1" t="s">
        <v>2582</v>
      </c>
      <c r="C1370" s="2">
        <v>0.75874810000000004</v>
      </c>
      <c r="D1370" s="1">
        <v>-34.955030000000001</v>
      </c>
      <c r="E1370" s="1">
        <f t="shared" si="42"/>
        <v>34.955030000000001</v>
      </c>
      <c r="F1370" s="1">
        <f t="shared" si="43"/>
        <v>3.1951922931255526E-4</v>
      </c>
      <c r="G1370" s="1">
        <v>-1.3737320000000001E-2</v>
      </c>
      <c r="H1370" s="3">
        <v>10017.719999999999</v>
      </c>
      <c r="I1370" s="1">
        <v>0.77248539999999999</v>
      </c>
      <c r="J1370" s="1">
        <v>0</v>
      </c>
      <c r="K1370" s="1">
        <v>1</v>
      </c>
      <c r="L1370" s="3">
        <v>10057.629999999999</v>
      </c>
      <c r="M1370" s="1" t="s">
        <v>2583</v>
      </c>
    </row>
    <row r="1371" spans="1:13" x14ac:dyDescent="0.2">
      <c r="A1371" s="1">
        <v>12270</v>
      </c>
      <c r="B1371" s="1" t="s">
        <v>2584</v>
      </c>
      <c r="C1371" s="2">
        <v>0.80491760000000001</v>
      </c>
      <c r="D1371" s="1">
        <v>-34.947339999999997</v>
      </c>
      <c r="E1371" s="1">
        <f t="shared" si="42"/>
        <v>34.947339999999997</v>
      </c>
      <c r="F1371" s="1">
        <f t="shared" si="43"/>
        <v>3.2008549935319411E-4</v>
      </c>
      <c r="G1371" s="1">
        <v>-1.221472E-2</v>
      </c>
      <c r="H1371" s="3">
        <v>5437.9840000000004</v>
      </c>
      <c r="I1371" s="1">
        <v>0.81713239999999998</v>
      </c>
      <c r="J1371" s="1">
        <v>0</v>
      </c>
      <c r="K1371" s="1">
        <v>1</v>
      </c>
      <c r="L1371" s="3">
        <v>5512.35</v>
      </c>
      <c r="M1371" s="1" t="s">
        <v>2585</v>
      </c>
    </row>
    <row r="1372" spans="1:13" x14ac:dyDescent="0.2">
      <c r="A1372" s="1">
        <v>6160</v>
      </c>
      <c r="B1372" s="1" t="s">
        <v>2586</v>
      </c>
      <c r="C1372" s="2">
        <v>0.58666339999999995</v>
      </c>
      <c r="D1372" s="1">
        <v>-34.921100000000003</v>
      </c>
      <c r="E1372" s="1">
        <f t="shared" si="42"/>
        <v>34.921100000000003</v>
      </c>
      <c r="F1372" s="1">
        <f t="shared" si="43"/>
        <v>3.2202530482472143E-4</v>
      </c>
      <c r="G1372" s="1">
        <v>-1.7449260000000001E-2</v>
      </c>
      <c r="H1372" s="3">
        <v>14160.56</v>
      </c>
      <c r="I1372" s="1">
        <v>0.6041126</v>
      </c>
      <c r="J1372" s="1">
        <v>0</v>
      </c>
      <c r="K1372" s="1">
        <v>1</v>
      </c>
      <c r="L1372" s="3">
        <v>14390.57</v>
      </c>
      <c r="M1372" s="1" t="s">
        <v>2587</v>
      </c>
    </row>
    <row r="1373" spans="1:13" x14ac:dyDescent="0.2">
      <c r="A1373" s="1">
        <v>19291</v>
      </c>
      <c r="B1373" s="1" t="s">
        <v>2588</v>
      </c>
      <c r="C1373" s="2">
        <v>0.77536899999999997</v>
      </c>
      <c r="D1373" s="1">
        <v>-34.921100000000003</v>
      </c>
      <c r="E1373" s="1">
        <f t="shared" si="42"/>
        <v>34.921100000000003</v>
      </c>
      <c r="F1373" s="1">
        <f t="shared" si="43"/>
        <v>3.2202530482472143E-4</v>
      </c>
      <c r="G1373" s="1">
        <v>-1.320851E-2</v>
      </c>
      <c r="H1373" s="3">
        <v>4295.6959999999999</v>
      </c>
      <c r="I1373" s="1">
        <v>0.78857750000000004</v>
      </c>
      <c r="J1373" s="1">
        <v>0</v>
      </c>
      <c r="K1373" s="1">
        <v>1</v>
      </c>
      <c r="L1373" s="3">
        <v>4318.7619999999997</v>
      </c>
      <c r="M1373" s="1" t="s">
        <v>2589</v>
      </c>
    </row>
    <row r="1374" spans="1:13" x14ac:dyDescent="0.2">
      <c r="A1374" s="1">
        <v>4416</v>
      </c>
      <c r="B1374" s="1" t="s">
        <v>2590</v>
      </c>
      <c r="C1374" s="2">
        <v>0.27153440000000001</v>
      </c>
      <c r="D1374" s="1">
        <v>34.89602</v>
      </c>
      <c r="E1374" s="1">
        <f t="shared" si="42"/>
        <v>34.89602</v>
      </c>
      <c r="F1374" s="1">
        <f t="shared" si="43"/>
        <v>3.2389034342328972E-4</v>
      </c>
      <c r="G1374" s="1">
        <v>1.571444E-2</v>
      </c>
      <c r="H1374" s="3">
        <v>17914.34</v>
      </c>
      <c r="I1374" s="1">
        <v>0.25581999999999999</v>
      </c>
      <c r="J1374" s="1">
        <v>0</v>
      </c>
      <c r="K1374" s="1">
        <v>1</v>
      </c>
      <c r="L1374" s="3">
        <v>18177.169999999998</v>
      </c>
      <c r="M1374" s="1" t="s">
        <v>2591</v>
      </c>
    </row>
    <row r="1375" spans="1:13" x14ac:dyDescent="0.2">
      <c r="A1375" s="1">
        <v>24245</v>
      </c>
      <c r="B1375" s="1" t="s">
        <v>2592</v>
      </c>
      <c r="C1375" s="2">
        <v>0.73959520000000001</v>
      </c>
      <c r="D1375" s="1">
        <v>-34.89602</v>
      </c>
      <c r="E1375" s="1">
        <f t="shared" si="42"/>
        <v>34.89602</v>
      </c>
      <c r="F1375" s="1">
        <f t="shared" si="43"/>
        <v>3.2389034342328972E-4</v>
      </c>
      <c r="G1375" s="1">
        <v>-1.429164E-2</v>
      </c>
      <c r="H1375" s="3">
        <v>5815.9219999999996</v>
      </c>
      <c r="I1375" s="1">
        <v>0.75388679999999997</v>
      </c>
      <c r="J1375" s="1">
        <v>0</v>
      </c>
      <c r="K1375" s="1">
        <v>1</v>
      </c>
      <c r="L1375" s="3">
        <v>5862.7790000000005</v>
      </c>
      <c r="M1375" s="1" t="s">
        <v>2593</v>
      </c>
    </row>
    <row r="1376" spans="1:13" x14ac:dyDescent="0.2">
      <c r="A1376" s="1">
        <v>12502</v>
      </c>
      <c r="B1376" s="1" t="s">
        <v>2594</v>
      </c>
      <c r="C1376" s="2">
        <v>7.6328670000000001E-2</v>
      </c>
      <c r="D1376" s="1">
        <v>-34.831740000000003</v>
      </c>
      <c r="E1376" s="1">
        <f t="shared" si="42"/>
        <v>34.831740000000003</v>
      </c>
      <c r="F1376" s="1">
        <f t="shared" si="43"/>
        <v>3.2871990292396123E-4</v>
      </c>
      <c r="G1376" s="1">
        <v>-9.6971090000000006E-3</v>
      </c>
      <c r="H1376" s="3">
        <v>22756.21</v>
      </c>
      <c r="I1376" s="1">
        <v>8.6025779999999996E-2</v>
      </c>
      <c r="J1376" s="1">
        <v>0</v>
      </c>
      <c r="K1376" s="1">
        <v>1</v>
      </c>
      <c r="L1376" s="3">
        <v>22707.52</v>
      </c>
      <c r="M1376" s="1" t="s">
        <v>2595</v>
      </c>
    </row>
    <row r="1377" spans="1:13" x14ac:dyDescent="0.2">
      <c r="A1377" s="1">
        <v>3562</v>
      </c>
      <c r="B1377" s="1" t="s">
        <v>2596</v>
      </c>
      <c r="C1377" s="2">
        <v>0.1468199</v>
      </c>
      <c r="D1377" s="1">
        <v>34.824420000000003</v>
      </c>
      <c r="E1377" s="1">
        <f t="shared" si="42"/>
        <v>34.824420000000003</v>
      </c>
      <c r="F1377" s="1">
        <f t="shared" si="43"/>
        <v>3.2927442497531813E-4</v>
      </c>
      <c r="G1377" s="1">
        <v>1.20521E-2</v>
      </c>
      <c r="H1377" s="3">
        <v>19175.650000000001</v>
      </c>
      <c r="I1377" s="1">
        <v>0.13476779999999999</v>
      </c>
      <c r="J1377" s="1">
        <v>0</v>
      </c>
      <c r="K1377" s="1">
        <v>1</v>
      </c>
      <c r="L1377" s="3">
        <v>18741.560000000001</v>
      </c>
      <c r="M1377" s="1" t="s">
        <v>2597</v>
      </c>
    </row>
    <row r="1378" spans="1:13" x14ac:dyDescent="0.2">
      <c r="A1378" s="1">
        <v>18222</v>
      </c>
      <c r="B1378" s="1" t="s">
        <v>2598</v>
      </c>
      <c r="C1378" s="2">
        <v>0.65185700000000002</v>
      </c>
      <c r="D1378" s="1">
        <v>-34.820189999999997</v>
      </c>
      <c r="E1378" s="1">
        <f t="shared" si="42"/>
        <v>34.820189999999997</v>
      </c>
      <c r="F1378" s="1">
        <f t="shared" si="43"/>
        <v>3.2959529235910168E-4</v>
      </c>
      <c r="G1378" s="1">
        <v>-1.638216E-2</v>
      </c>
      <c r="H1378" s="3">
        <v>7585.616</v>
      </c>
      <c r="I1378" s="1">
        <v>0.66823920000000003</v>
      </c>
      <c r="J1378" s="1">
        <v>0</v>
      </c>
      <c r="K1378" s="1">
        <v>1</v>
      </c>
      <c r="L1378" s="3">
        <v>7592.8540000000003</v>
      </c>
      <c r="M1378" s="1" t="s">
        <v>2599</v>
      </c>
    </row>
    <row r="1379" spans="1:13" x14ac:dyDescent="0.2">
      <c r="A1379" s="1">
        <v>7580</v>
      </c>
      <c r="B1379" s="1" t="s">
        <v>2600</v>
      </c>
      <c r="C1379" s="2">
        <v>0.3008904</v>
      </c>
      <c r="D1379" s="1">
        <v>34.813049999999997</v>
      </c>
      <c r="E1379" s="1">
        <f t="shared" si="42"/>
        <v>34.813049999999997</v>
      </c>
      <c r="F1379" s="1">
        <f t="shared" si="43"/>
        <v>3.3013760777436012E-4</v>
      </c>
      <c r="G1379" s="1">
        <v>1.6321209999999999E-2</v>
      </c>
      <c r="H1379" s="3">
        <v>19900.419999999998</v>
      </c>
      <c r="I1379" s="1">
        <v>0.28456920000000002</v>
      </c>
      <c r="J1379" s="1">
        <v>0</v>
      </c>
      <c r="K1379" s="1">
        <v>1</v>
      </c>
      <c r="L1379" s="3">
        <v>19905.04</v>
      </c>
      <c r="M1379" s="1" t="s">
        <v>2601</v>
      </c>
    </row>
    <row r="1380" spans="1:13" x14ac:dyDescent="0.2">
      <c r="A1380" s="1">
        <v>1926</v>
      </c>
      <c r="B1380" s="1" t="s">
        <v>2602</v>
      </c>
      <c r="C1380" s="2">
        <v>0.72234699999999996</v>
      </c>
      <c r="D1380" s="1">
        <v>-34.805370000000003</v>
      </c>
      <c r="E1380" s="1">
        <f t="shared" si="42"/>
        <v>34.805370000000003</v>
      </c>
      <c r="F1380" s="1">
        <f t="shared" si="43"/>
        <v>3.3072193478929254E-4</v>
      </c>
      <c r="G1380" s="1">
        <v>-1.475048E-2</v>
      </c>
      <c r="H1380" s="3">
        <v>8093.4679999999998</v>
      </c>
      <c r="I1380" s="1">
        <v>0.73709749999999996</v>
      </c>
      <c r="J1380" s="1">
        <v>0</v>
      </c>
      <c r="K1380" s="1">
        <v>1</v>
      </c>
      <c r="L1380" s="3">
        <v>8183.1319999999996</v>
      </c>
      <c r="M1380" s="1" t="s">
        <v>2603</v>
      </c>
    </row>
    <row r="1381" spans="1:13" x14ac:dyDescent="0.2">
      <c r="A1381" s="1">
        <v>19999</v>
      </c>
      <c r="B1381" s="1" t="s">
        <v>2604</v>
      </c>
      <c r="C1381" s="2">
        <v>0.6542945</v>
      </c>
      <c r="D1381" s="1">
        <v>-34.792969999999997</v>
      </c>
      <c r="E1381" s="1">
        <f t="shared" si="42"/>
        <v>34.792969999999997</v>
      </c>
      <c r="F1381" s="1">
        <f t="shared" si="43"/>
        <v>3.3166756322088227E-4</v>
      </c>
      <c r="G1381" s="1">
        <v>-1.6327439999999999E-2</v>
      </c>
      <c r="H1381" s="3">
        <v>15384.56</v>
      </c>
      <c r="I1381" s="1">
        <v>0.67062189999999999</v>
      </c>
      <c r="J1381" s="1">
        <v>0</v>
      </c>
      <c r="K1381" s="1">
        <v>1</v>
      </c>
      <c r="L1381" s="3">
        <v>15651.51</v>
      </c>
      <c r="M1381" s="1" t="s">
        <v>2605</v>
      </c>
    </row>
    <row r="1382" spans="1:13" x14ac:dyDescent="0.2">
      <c r="A1382" s="1">
        <v>25579</v>
      </c>
      <c r="B1382" s="1" t="s">
        <v>2606</v>
      </c>
      <c r="C1382" s="2">
        <v>0.10221239999999999</v>
      </c>
      <c r="D1382" s="1">
        <v>-34.786969999999997</v>
      </c>
      <c r="E1382" s="1">
        <f t="shared" si="42"/>
        <v>34.786969999999997</v>
      </c>
      <c r="F1382" s="1">
        <f t="shared" si="43"/>
        <v>3.3212609556301217E-4</v>
      </c>
      <c r="G1382" s="1">
        <v>-1.078082E-2</v>
      </c>
      <c r="H1382" s="3">
        <v>11596.95</v>
      </c>
      <c r="I1382" s="1">
        <v>0.1129932</v>
      </c>
      <c r="J1382" s="1">
        <v>0</v>
      </c>
      <c r="K1382" s="1">
        <v>1</v>
      </c>
      <c r="L1382" s="3">
        <v>11636.33</v>
      </c>
      <c r="M1382" s="1" t="s">
        <v>2607</v>
      </c>
    </row>
    <row r="1383" spans="1:13" x14ac:dyDescent="0.2">
      <c r="A1383" s="1">
        <v>2323</v>
      </c>
      <c r="B1383" s="1" t="s">
        <v>2608</v>
      </c>
      <c r="C1383" s="2">
        <v>0.75561210000000001</v>
      </c>
      <c r="D1383" s="1">
        <v>-34.784880000000001</v>
      </c>
      <c r="E1383" s="1">
        <f t="shared" si="42"/>
        <v>34.784880000000001</v>
      </c>
      <c r="F1383" s="1">
        <f t="shared" si="43"/>
        <v>3.3228596648478704E-4</v>
      </c>
      <c r="G1383" s="1">
        <v>-1.379871E-2</v>
      </c>
      <c r="H1383" s="3">
        <v>4849.1610000000001</v>
      </c>
      <c r="I1383" s="1">
        <v>0.76941079999999995</v>
      </c>
      <c r="J1383" s="1">
        <v>0</v>
      </c>
      <c r="K1383" s="1">
        <v>1</v>
      </c>
      <c r="L1383" s="3">
        <v>4946.5910000000003</v>
      </c>
      <c r="M1383" s="1" t="s">
        <v>2609</v>
      </c>
    </row>
    <row r="1384" spans="1:13" x14ac:dyDescent="0.2">
      <c r="A1384" s="1">
        <v>9078</v>
      </c>
      <c r="B1384" s="1" t="s">
        <v>2610</v>
      </c>
      <c r="C1384" s="2">
        <v>0.1103888</v>
      </c>
      <c r="D1384" s="1">
        <v>34.745980000000003</v>
      </c>
      <c r="E1384" s="1">
        <f t="shared" si="42"/>
        <v>34.745980000000003</v>
      </c>
      <c r="F1384" s="1">
        <f t="shared" si="43"/>
        <v>3.3527563984624126E-4</v>
      </c>
      <c r="G1384" s="1">
        <v>1.0672829999999999E-2</v>
      </c>
      <c r="H1384" s="3">
        <v>14851.05</v>
      </c>
      <c r="I1384" s="1">
        <v>9.9715970000000001E-2</v>
      </c>
      <c r="J1384" s="1">
        <v>0</v>
      </c>
      <c r="K1384" s="1">
        <v>1</v>
      </c>
      <c r="L1384" s="3">
        <v>14859.72</v>
      </c>
      <c r="M1384" s="1" t="s">
        <v>2611</v>
      </c>
    </row>
    <row r="1385" spans="1:13" x14ac:dyDescent="0.2">
      <c r="A1385" s="1">
        <v>11000</v>
      </c>
      <c r="B1385" s="1" t="s">
        <v>2612</v>
      </c>
      <c r="C1385" s="2">
        <v>0.86048840000000004</v>
      </c>
      <c r="D1385" s="1">
        <v>-34.727130000000002</v>
      </c>
      <c r="E1385" s="1">
        <f t="shared" si="42"/>
        <v>34.727130000000002</v>
      </c>
      <c r="F1385" s="1">
        <f t="shared" si="43"/>
        <v>3.367340238231836E-4</v>
      </c>
      <c r="G1385" s="1">
        <v>-1.006335E-2</v>
      </c>
      <c r="H1385" s="3">
        <v>24546.99</v>
      </c>
      <c r="I1385" s="1">
        <v>0.87055170000000004</v>
      </c>
      <c r="J1385" s="1">
        <v>0</v>
      </c>
      <c r="K1385" s="1">
        <v>1</v>
      </c>
      <c r="L1385" s="3">
        <v>24740.22</v>
      </c>
      <c r="M1385" s="1" t="s">
        <v>2613</v>
      </c>
    </row>
    <row r="1386" spans="1:13" x14ac:dyDescent="0.2">
      <c r="A1386" s="1">
        <v>21194</v>
      </c>
      <c r="B1386" s="1" t="s">
        <v>2614</v>
      </c>
      <c r="C1386" s="2">
        <v>0.11473990000000001</v>
      </c>
      <c r="D1386" s="1">
        <v>34.727130000000002</v>
      </c>
      <c r="E1386" s="1">
        <f t="shared" si="42"/>
        <v>34.727130000000002</v>
      </c>
      <c r="F1386" s="1">
        <f t="shared" si="43"/>
        <v>3.367340238231836E-4</v>
      </c>
      <c r="G1386" s="1">
        <v>1.0839700000000001E-2</v>
      </c>
      <c r="H1386" s="3">
        <v>8906.2090000000007</v>
      </c>
      <c r="I1386" s="1">
        <v>0.1039002</v>
      </c>
      <c r="J1386" s="1">
        <v>0</v>
      </c>
      <c r="K1386" s="1">
        <v>1</v>
      </c>
      <c r="L1386" s="3">
        <v>9073.6460000000006</v>
      </c>
      <c r="M1386" s="1" t="s">
        <v>2615</v>
      </c>
    </row>
    <row r="1387" spans="1:13" x14ac:dyDescent="0.2">
      <c r="A1387" s="1">
        <v>21508</v>
      </c>
      <c r="B1387" s="1" t="s">
        <v>2616</v>
      </c>
      <c r="C1387" s="2">
        <v>0.81238730000000003</v>
      </c>
      <c r="D1387" s="1">
        <v>-34.727130000000002</v>
      </c>
      <c r="E1387" s="1">
        <f t="shared" si="42"/>
        <v>34.727130000000002</v>
      </c>
      <c r="F1387" s="1">
        <f t="shared" si="43"/>
        <v>3.367340238231836E-4</v>
      </c>
      <c r="G1387" s="1">
        <v>-1.191062E-2</v>
      </c>
      <c r="H1387" s="3">
        <v>5992.942</v>
      </c>
      <c r="I1387" s="1">
        <v>0.82429790000000003</v>
      </c>
      <c r="J1387" s="1">
        <v>0</v>
      </c>
      <c r="K1387" s="1">
        <v>1</v>
      </c>
      <c r="L1387" s="3">
        <v>6020.165</v>
      </c>
      <c r="M1387" s="1" t="s">
        <v>895</v>
      </c>
    </row>
    <row r="1388" spans="1:13" x14ac:dyDescent="0.2">
      <c r="A1388" s="1">
        <v>17230</v>
      </c>
      <c r="B1388" s="1" t="s">
        <v>2617</v>
      </c>
      <c r="C1388" s="2">
        <v>0.78803869999999998</v>
      </c>
      <c r="D1388" s="1">
        <v>-34.696980000000003</v>
      </c>
      <c r="E1388" s="1">
        <f t="shared" si="42"/>
        <v>34.696980000000003</v>
      </c>
      <c r="F1388" s="1">
        <f t="shared" si="43"/>
        <v>3.3907986376881E-4</v>
      </c>
      <c r="G1388" s="1">
        <v>-1.2750030000000001E-2</v>
      </c>
      <c r="H1388" s="3">
        <v>6211.7950000000001</v>
      </c>
      <c r="I1388" s="1">
        <v>0.80078879999999997</v>
      </c>
      <c r="J1388" s="1">
        <v>0</v>
      </c>
      <c r="K1388" s="1">
        <v>1</v>
      </c>
      <c r="L1388" s="3">
        <v>6268.6989999999996</v>
      </c>
      <c r="M1388" s="1" t="s">
        <v>2618</v>
      </c>
    </row>
    <row r="1389" spans="1:13" x14ac:dyDescent="0.2">
      <c r="A1389" s="1">
        <v>21092</v>
      </c>
      <c r="B1389" s="1" t="s">
        <v>2619</v>
      </c>
      <c r="C1389" s="2">
        <v>0.80768479999999998</v>
      </c>
      <c r="D1389" s="1">
        <v>-34.696980000000003</v>
      </c>
      <c r="E1389" s="1">
        <f t="shared" si="42"/>
        <v>34.696980000000003</v>
      </c>
      <c r="F1389" s="1">
        <f t="shared" si="43"/>
        <v>3.3907986376881E-4</v>
      </c>
      <c r="G1389" s="1">
        <v>-1.2073459999999999E-2</v>
      </c>
      <c r="H1389" s="3">
        <v>9580.64</v>
      </c>
      <c r="I1389" s="1">
        <v>0.81975830000000005</v>
      </c>
      <c r="J1389" s="1">
        <v>0</v>
      </c>
      <c r="K1389" s="1">
        <v>1</v>
      </c>
      <c r="L1389" s="3">
        <v>9509.7189999999991</v>
      </c>
      <c r="M1389" s="1" t="s">
        <v>2620</v>
      </c>
    </row>
    <row r="1390" spans="1:13" x14ac:dyDescent="0.2">
      <c r="A1390" s="1">
        <v>26794</v>
      </c>
      <c r="B1390" s="1" t="s">
        <v>2621</v>
      </c>
      <c r="C1390" s="2">
        <v>0.82857809999999998</v>
      </c>
      <c r="D1390" s="1">
        <v>-34.696980000000003</v>
      </c>
      <c r="E1390" s="1">
        <f t="shared" si="42"/>
        <v>34.696980000000003</v>
      </c>
      <c r="F1390" s="1">
        <f t="shared" si="43"/>
        <v>3.3907986376881E-4</v>
      </c>
      <c r="G1390" s="1">
        <v>-1.13107E-2</v>
      </c>
      <c r="H1390" s="3">
        <v>6004.16</v>
      </c>
      <c r="I1390" s="1">
        <v>0.83988879999999999</v>
      </c>
      <c r="J1390" s="1">
        <v>0</v>
      </c>
      <c r="K1390" s="1">
        <v>1</v>
      </c>
      <c r="L1390" s="3">
        <v>6099.067</v>
      </c>
      <c r="M1390" s="1" t="s">
        <v>2622</v>
      </c>
    </row>
    <row r="1391" spans="1:13" x14ac:dyDescent="0.2">
      <c r="A1391" s="1">
        <v>12894</v>
      </c>
      <c r="B1391" s="1" t="s">
        <v>2623</v>
      </c>
      <c r="C1391" s="2">
        <v>0.64860439999999997</v>
      </c>
      <c r="D1391" s="1">
        <v>-34.69238</v>
      </c>
      <c r="E1391" s="1">
        <f t="shared" si="42"/>
        <v>34.69238</v>
      </c>
      <c r="F1391" s="1">
        <f t="shared" si="43"/>
        <v>3.3943920374995698E-4</v>
      </c>
      <c r="G1391" s="1">
        <v>-1.6412260000000001E-2</v>
      </c>
      <c r="H1391" s="3">
        <v>16489.88</v>
      </c>
      <c r="I1391" s="1">
        <v>0.66501670000000002</v>
      </c>
      <c r="J1391" s="1">
        <v>0</v>
      </c>
      <c r="K1391" s="1">
        <v>1</v>
      </c>
      <c r="L1391" s="3">
        <v>16613.61</v>
      </c>
      <c r="M1391" s="1" t="s">
        <v>2624</v>
      </c>
    </row>
    <row r="1392" spans="1:13" x14ac:dyDescent="0.2">
      <c r="A1392" s="1">
        <v>18904</v>
      </c>
      <c r="B1392" s="1" t="s">
        <v>2625</v>
      </c>
      <c r="C1392" s="2">
        <v>0.74430379999999996</v>
      </c>
      <c r="D1392" s="1">
        <v>-34.683140000000002</v>
      </c>
      <c r="E1392" s="1">
        <f t="shared" si="42"/>
        <v>34.683140000000002</v>
      </c>
      <c r="F1392" s="1">
        <f t="shared" si="43"/>
        <v>3.4016215954259639E-4</v>
      </c>
      <c r="G1392" s="1">
        <v>-1.411188E-2</v>
      </c>
      <c r="H1392" s="3">
        <v>2790.8119999999999</v>
      </c>
      <c r="I1392" s="1">
        <v>0.75841570000000003</v>
      </c>
      <c r="J1392" s="1">
        <v>0</v>
      </c>
      <c r="K1392" s="1">
        <v>1</v>
      </c>
      <c r="L1392" s="3">
        <v>2809.123</v>
      </c>
      <c r="M1392" s="1" t="s">
        <v>2626</v>
      </c>
    </row>
    <row r="1393" spans="1:13" x14ac:dyDescent="0.2">
      <c r="A1393" s="1">
        <v>11396</v>
      </c>
      <c r="B1393" s="1" t="s">
        <v>2627</v>
      </c>
      <c r="C1393" s="2">
        <v>0.73167890000000002</v>
      </c>
      <c r="D1393" s="1">
        <v>-34.622219999999999</v>
      </c>
      <c r="E1393" s="1">
        <f t="shared" si="42"/>
        <v>34.622219999999999</v>
      </c>
      <c r="F1393" s="1">
        <f t="shared" si="43"/>
        <v>3.4496735595291906E-4</v>
      </c>
      <c r="G1393" s="1">
        <v>-1.445842E-2</v>
      </c>
      <c r="H1393" s="3">
        <v>7882.326</v>
      </c>
      <c r="I1393" s="1">
        <v>0.7461373</v>
      </c>
      <c r="J1393" s="1">
        <v>0</v>
      </c>
      <c r="K1393" s="1">
        <v>1</v>
      </c>
      <c r="L1393" s="3">
        <v>7848.5749999999998</v>
      </c>
      <c r="M1393" s="1" t="s">
        <v>1757</v>
      </c>
    </row>
    <row r="1394" spans="1:13" x14ac:dyDescent="0.2">
      <c r="A1394" s="1">
        <v>21449</v>
      </c>
      <c r="B1394" s="1" t="s">
        <v>2628</v>
      </c>
      <c r="C1394" s="2">
        <v>0.73420969999999997</v>
      </c>
      <c r="D1394" s="1">
        <v>-34.619230000000002</v>
      </c>
      <c r="E1394" s="1">
        <f t="shared" si="42"/>
        <v>34.619230000000002</v>
      </c>
      <c r="F1394" s="1">
        <f t="shared" si="43"/>
        <v>3.4520493841880869E-4</v>
      </c>
      <c r="G1394" s="1">
        <v>-1.438713E-2</v>
      </c>
      <c r="H1394" s="3">
        <v>22497</v>
      </c>
      <c r="I1394" s="1">
        <v>0.74859679999999995</v>
      </c>
      <c r="J1394" s="1">
        <v>0</v>
      </c>
      <c r="K1394" s="1">
        <v>1</v>
      </c>
      <c r="L1394" s="3">
        <v>22287.48</v>
      </c>
      <c r="M1394" s="1" t="s">
        <v>350</v>
      </c>
    </row>
    <row r="1395" spans="1:13" x14ac:dyDescent="0.2">
      <c r="A1395" s="1">
        <v>19649</v>
      </c>
      <c r="B1395" s="1" t="s">
        <v>2629</v>
      </c>
      <c r="C1395" s="2">
        <v>0.47738940000000002</v>
      </c>
      <c r="D1395" s="1">
        <v>-34.600569999999998</v>
      </c>
      <c r="E1395" s="1">
        <f t="shared" si="42"/>
        <v>34.600569999999998</v>
      </c>
      <c r="F1395" s="1">
        <f t="shared" si="43"/>
        <v>3.4669134514594865E-4</v>
      </c>
      <c r="G1395" s="1">
        <v>-1.810583E-2</v>
      </c>
      <c r="H1395" s="3">
        <v>12591.19</v>
      </c>
      <c r="I1395" s="1">
        <v>0.49549530000000003</v>
      </c>
      <c r="J1395" s="1">
        <v>0</v>
      </c>
      <c r="K1395" s="1">
        <v>1</v>
      </c>
      <c r="L1395" s="3">
        <v>12717.32</v>
      </c>
      <c r="M1395" s="1" t="s">
        <v>2630</v>
      </c>
    </row>
    <row r="1396" spans="1:13" x14ac:dyDescent="0.2">
      <c r="A1396" s="1">
        <v>2104</v>
      </c>
      <c r="B1396" s="1" t="s">
        <v>2631</v>
      </c>
      <c r="C1396" s="2">
        <v>0.72143480000000004</v>
      </c>
      <c r="D1396" s="1">
        <v>-34.589660000000002</v>
      </c>
      <c r="E1396" s="1">
        <f t="shared" si="42"/>
        <v>34.589660000000002</v>
      </c>
      <c r="F1396" s="1">
        <f t="shared" si="43"/>
        <v>3.4756337038213355E-4</v>
      </c>
      <c r="G1396" s="1">
        <v>-1.4728959999999999E-2</v>
      </c>
      <c r="H1396" s="3">
        <v>10817.08</v>
      </c>
      <c r="I1396" s="1">
        <v>0.73616369999999998</v>
      </c>
      <c r="J1396" s="1">
        <v>0</v>
      </c>
      <c r="K1396" s="1">
        <v>1</v>
      </c>
      <c r="L1396" s="3">
        <v>10910.11</v>
      </c>
      <c r="M1396" s="1" t="s">
        <v>2632</v>
      </c>
    </row>
    <row r="1397" spans="1:13" x14ac:dyDescent="0.2">
      <c r="A1397" s="1">
        <v>18526</v>
      </c>
      <c r="B1397" s="1" t="s">
        <v>2633</v>
      </c>
      <c r="C1397" s="2">
        <v>0.73934270000000002</v>
      </c>
      <c r="D1397" s="1">
        <v>-34.584510000000002</v>
      </c>
      <c r="E1397" s="1">
        <f t="shared" si="42"/>
        <v>34.584510000000002</v>
      </c>
      <c r="F1397" s="1">
        <f t="shared" si="43"/>
        <v>3.4797576638114359E-4</v>
      </c>
      <c r="G1397" s="1">
        <v>-1.42352E-2</v>
      </c>
      <c r="H1397" s="3">
        <v>3893.0940000000001</v>
      </c>
      <c r="I1397" s="1">
        <v>0.75357790000000002</v>
      </c>
      <c r="J1397" s="1">
        <v>0</v>
      </c>
      <c r="K1397" s="1">
        <v>1</v>
      </c>
      <c r="L1397" s="3">
        <v>3908.2020000000002</v>
      </c>
      <c r="M1397" s="1" t="s">
        <v>2634</v>
      </c>
    </row>
    <row r="1398" spans="1:13" x14ac:dyDescent="0.2">
      <c r="A1398" s="1">
        <v>26897</v>
      </c>
      <c r="B1398" s="1" t="s">
        <v>2635</v>
      </c>
      <c r="C1398" s="2">
        <v>0.4257224</v>
      </c>
      <c r="D1398" s="1">
        <v>34.563360000000003</v>
      </c>
      <c r="E1398" s="1">
        <f t="shared" si="42"/>
        <v>34.563360000000003</v>
      </c>
      <c r="F1398" s="1">
        <f t="shared" si="43"/>
        <v>3.4967453014909456E-4</v>
      </c>
      <c r="G1398" s="1">
        <v>1.789951E-2</v>
      </c>
      <c r="H1398" s="3">
        <v>2430.9270000000001</v>
      </c>
      <c r="I1398" s="1">
        <v>0.40782279999999999</v>
      </c>
      <c r="J1398" s="1">
        <v>0</v>
      </c>
      <c r="K1398" s="1">
        <v>1</v>
      </c>
      <c r="L1398" s="3">
        <v>2428.4140000000002</v>
      </c>
      <c r="M1398" s="1" t="s">
        <v>2636</v>
      </c>
    </row>
    <row r="1399" spans="1:13" x14ac:dyDescent="0.2">
      <c r="A1399" s="1">
        <v>9530</v>
      </c>
      <c r="B1399" s="1" t="s">
        <v>2637</v>
      </c>
      <c r="C1399" s="2">
        <v>0.5846382</v>
      </c>
      <c r="D1399" s="1">
        <v>-34.5565</v>
      </c>
      <c r="E1399" s="1">
        <f t="shared" si="42"/>
        <v>34.5565</v>
      </c>
      <c r="F1399" s="1">
        <f t="shared" si="43"/>
        <v>3.5022730318426333E-4</v>
      </c>
      <c r="G1399" s="1">
        <v>-1.7382979999999999E-2</v>
      </c>
      <c r="H1399" s="3">
        <v>5330.1809999999996</v>
      </c>
      <c r="I1399" s="1">
        <v>0.60202120000000003</v>
      </c>
      <c r="J1399" s="1">
        <v>0</v>
      </c>
      <c r="K1399" s="1">
        <v>1</v>
      </c>
      <c r="L1399" s="3">
        <v>5349.3360000000002</v>
      </c>
      <c r="M1399" s="1" t="s">
        <v>2638</v>
      </c>
    </row>
    <row r="1400" spans="1:13" x14ac:dyDescent="0.2">
      <c r="A1400" s="1">
        <v>14596</v>
      </c>
      <c r="B1400" s="1" t="s">
        <v>2639</v>
      </c>
      <c r="C1400" s="2">
        <v>0.55328460000000002</v>
      </c>
      <c r="D1400" s="1">
        <v>-34.495690000000003</v>
      </c>
      <c r="E1400" s="1">
        <f t="shared" si="42"/>
        <v>34.495690000000003</v>
      </c>
      <c r="F1400" s="1">
        <f t="shared" si="43"/>
        <v>3.551656858537243E-4</v>
      </c>
      <c r="G1400" s="1">
        <v>-1.7703469999999999E-2</v>
      </c>
      <c r="H1400" s="3">
        <v>8927.7459999999992</v>
      </c>
      <c r="I1400" s="1">
        <v>0.5709881</v>
      </c>
      <c r="J1400" s="1">
        <v>0</v>
      </c>
      <c r="K1400" s="1">
        <v>1</v>
      </c>
      <c r="L1400" s="3">
        <v>8979.3510000000006</v>
      </c>
      <c r="M1400" s="1" t="s">
        <v>2551</v>
      </c>
    </row>
    <row r="1401" spans="1:13" x14ac:dyDescent="0.2">
      <c r="A1401" s="1">
        <v>10332</v>
      </c>
      <c r="B1401" s="1" t="s">
        <v>2640</v>
      </c>
      <c r="C1401" s="2">
        <v>0.71887920000000005</v>
      </c>
      <c r="D1401" s="1">
        <v>-34.416159999999998</v>
      </c>
      <c r="E1401" s="1">
        <f t="shared" si="42"/>
        <v>34.416159999999998</v>
      </c>
      <c r="F1401" s="1">
        <f t="shared" si="43"/>
        <v>3.617295599092524E-4</v>
      </c>
      <c r="G1401" s="1">
        <v>-1.476359E-2</v>
      </c>
      <c r="H1401" s="3">
        <v>2678.3679999999999</v>
      </c>
      <c r="I1401" s="1">
        <v>0.73364280000000004</v>
      </c>
      <c r="J1401" s="1">
        <v>0</v>
      </c>
      <c r="K1401" s="1">
        <v>1</v>
      </c>
      <c r="L1401" s="3">
        <v>2704.5590000000002</v>
      </c>
      <c r="M1401" s="1" t="s">
        <v>2641</v>
      </c>
    </row>
    <row r="1402" spans="1:13" x14ac:dyDescent="0.2">
      <c r="A1402" s="1">
        <v>25019</v>
      </c>
      <c r="B1402" s="1" t="s">
        <v>2642</v>
      </c>
      <c r="C1402" s="2">
        <v>0.67958059999999998</v>
      </c>
      <c r="D1402" s="1">
        <v>-34.405740000000002</v>
      </c>
      <c r="E1402" s="1">
        <f t="shared" si="42"/>
        <v>34.405740000000002</v>
      </c>
      <c r="F1402" s="1">
        <f t="shared" si="43"/>
        <v>3.6259849735268063E-4</v>
      </c>
      <c r="G1402" s="1">
        <v>-1.5712859999999999E-2</v>
      </c>
      <c r="H1402" s="3">
        <v>3940.9430000000002</v>
      </c>
      <c r="I1402" s="1">
        <v>0.69529350000000001</v>
      </c>
      <c r="J1402" s="1">
        <v>0</v>
      </c>
      <c r="K1402" s="1">
        <v>1</v>
      </c>
      <c r="L1402" s="3">
        <v>3983.904</v>
      </c>
      <c r="M1402" s="1" t="s">
        <v>2643</v>
      </c>
    </row>
    <row r="1403" spans="1:13" x14ac:dyDescent="0.2">
      <c r="A1403" s="1">
        <v>26373</v>
      </c>
      <c r="B1403" s="1" t="s">
        <v>2644</v>
      </c>
      <c r="C1403" s="2">
        <v>0.77478930000000001</v>
      </c>
      <c r="D1403" s="1">
        <v>-34.378929999999997</v>
      </c>
      <c r="E1403" s="1">
        <f t="shared" si="42"/>
        <v>34.378929999999997</v>
      </c>
      <c r="F1403" s="1">
        <f t="shared" si="43"/>
        <v>3.6484382483614606E-4</v>
      </c>
      <c r="G1403" s="1">
        <v>-1.3129E-2</v>
      </c>
      <c r="H1403" s="3">
        <v>3887.1480000000001</v>
      </c>
      <c r="I1403" s="1">
        <v>0.78791829999999996</v>
      </c>
      <c r="J1403" s="1">
        <v>0</v>
      </c>
      <c r="K1403" s="1">
        <v>1</v>
      </c>
      <c r="L1403" s="3">
        <v>3915.4349999999999</v>
      </c>
      <c r="M1403" s="1" t="s">
        <v>1886</v>
      </c>
    </row>
    <row r="1404" spans="1:13" x14ac:dyDescent="0.2">
      <c r="A1404" s="1">
        <v>2969</v>
      </c>
      <c r="B1404" s="1" t="s">
        <v>2645</v>
      </c>
      <c r="C1404" s="2">
        <v>0.51419570000000003</v>
      </c>
      <c r="D1404" s="1">
        <v>-34.367980000000003</v>
      </c>
      <c r="E1404" s="1">
        <f t="shared" si="42"/>
        <v>34.367980000000003</v>
      </c>
      <c r="F1404" s="1">
        <f t="shared" si="43"/>
        <v>3.6576487741508165E-4</v>
      </c>
      <c r="G1404" s="1">
        <v>-1.7943859999999999E-2</v>
      </c>
      <c r="H1404" s="3">
        <v>17408.11</v>
      </c>
      <c r="I1404" s="1">
        <v>0.53213960000000005</v>
      </c>
      <c r="J1404" s="1">
        <v>0</v>
      </c>
      <c r="K1404" s="1">
        <v>1</v>
      </c>
      <c r="L1404" s="3">
        <v>17529.37</v>
      </c>
      <c r="M1404" s="1" t="s">
        <v>2646</v>
      </c>
    </row>
    <row r="1405" spans="1:13" x14ac:dyDescent="0.2">
      <c r="A1405" s="1">
        <v>24026</v>
      </c>
      <c r="B1405" s="1" t="s">
        <v>2647</v>
      </c>
      <c r="C1405" s="2">
        <v>0.17190069999999999</v>
      </c>
      <c r="D1405" s="1">
        <v>34.367489999999997</v>
      </c>
      <c r="E1405" s="1">
        <f t="shared" si="42"/>
        <v>34.367489999999997</v>
      </c>
      <c r="F1405" s="1">
        <f t="shared" si="43"/>
        <v>3.6580614777619665E-4</v>
      </c>
      <c r="G1405" s="1">
        <v>1.2832329999999999E-2</v>
      </c>
      <c r="H1405" s="3">
        <v>22566.97</v>
      </c>
      <c r="I1405" s="1">
        <v>0.1590684</v>
      </c>
      <c r="J1405" s="1">
        <v>0</v>
      </c>
      <c r="K1405" s="1">
        <v>1</v>
      </c>
      <c r="L1405" s="3">
        <v>22593.68</v>
      </c>
      <c r="M1405" s="1" t="s">
        <v>2648</v>
      </c>
    </row>
    <row r="1406" spans="1:13" x14ac:dyDescent="0.2">
      <c r="A1406" s="1">
        <v>20272</v>
      </c>
      <c r="B1406" s="1" t="s">
        <v>2649</v>
      </c>
      <c r="C1406" s="2">
        <v>0.83312949999999997</v>
      </c>
      <c r="D1406" s="1">
        <v>-34.356189999999998</v>
      </c>
      <c r="E1406" s="1">
        <f t="shared" si="42"/>
        <v>34.356189999999998</v>
      </c>
      <c r="F1406" s="1">
        <f t="shared" si="43"/>
        <v>3.6675918585805635E-4</v>
      </c>
      <c r="G1406" s="1">
        <v>-1.1087E-2</v>
      </c>
      <c r="H1406" s="3">
        <v>10485.33</v>
      </c>
      <c r="I1406" s="1">
        <v>0.84421650000000004</v>
      </c>
      <c r="J1406" s="1">
        <v>0</v>
      </c>
      <c r="K1406" s="1">
        <v>1</v>
      </c>
      <c r="L1406" s="3">
        <v>10425.06</v>
      </c>
      <c r="M1406" s="1" t="s">
        <v>1777</v>
      </c>
    </row>
    <row r="1407" spans="1:13" x14ac:dyDescent="0.2">
      <c r="A1407" s="1">
        <v>19874</v>
      </c>
      <c r="B1407" s="1" t="s">
        <v>2650</v>
      </c>
      <c r="C1407" s="2">
        <v>0.86664750000000002</v>
      </c>
      <c r="D1407" s="1">
        <v>-34.35013</v>
      </c>
      <c r="E1407" s="1">
        <f t="shared" si="42"/>
        <v>34.35013</v>
      </c>
      <c r="F1407" s="1">
        <f t="shared" si="43"/>
        <v>3.672713065788784E-4</v>
      </c>
      <c r="G1407" s="1">
        <v>-9.7596650000000007E-3</v>
      </c>
      <c r="H1407" s="3">
        <v>12865.17</v>
      </c>
      <c r="I1407" s="1">
        <v>0.87640720000000005</v>
      </c>
      <c r="J1407" s="1">
        <v>0</v>
      </c>
      <c r="K1407" s="1">
        <v>1</v>
      </c>
      <c r="L1407" s="3">
        <v>12817.43</v>
      </c>
      <c r="M1407" s="1" t="s">
        <v>2651</v>
      </c>
    </row>
    <row r="1408" spans="1:13" x14ac:dyDescent="0.2">
      <c r="A1408" s="1">
        <v>24961</v>
      </c>
      <c r="B1408" s="1" t="s">
        <v>2652</v>
      </c>
      <c r="C1408" s="2">
        <v>0.85090829999999995</v>
      </c>
      <c r="D1408" s="1">
        <v>-34.34216</v>
      </c>
      <c r="E1408" s="1">
        <f t="shared" si="42"/>
        <v>34.34216</v>
      </c>
      <c r="F1408" s="1">
        <f t="shared" si="43"/>
        <v>3.6794592713616743E-4</v>
      </c>
      <c r="G1408" s="1">
        <v>-1.039517E-2</v>
      </c>
      <c r="H1408" s="3">
        <v>6492.8530000000001</v>
      </c>
      <c r="I1408" s="1">
        <v>0.8613035</v>
      </c>
      <c r="J1408" s="1">
        <v>0</v>
      </c>
      <c r="K1408" s="1">
        <v>1</v>
      </c>
      <c r="L1408" s="3">
        <v>6585.2510000000002</v>
      </c>
      <c r="M1408" s="1" t="s">
        <v>2653</v>
      </c>
    </row>
    <row r="1409" spans="1:13" x14ac:dyDescent="0.2">
      <c r="A1409" s="1">
        <v>8481</v>
      </c>
      <c r="B1409" s="1" t="s">
        <v>2654</v>
      </c>
      <c r="C1409" s="2">
        <v>0.83489170000000001</v>
      </c>
      <c r="D1409" s="1">
        <v>-34.31541</v>
      </c>
      <c r="E1409" s="1">
        <f t="shared" si="42"/>
        <v>34.31541</v>
      </c>
      <c r="F1409" s="1">
        <f t="shared" si="43"/>
        <v>3.7021925283565321E-4</v>
      </c>
      <c r="G1409" s="1">
        <v>-1.101363E-2</v>
      </c>
      <c r="H1409" s="3">
        <v>21354.43</v>
      </c>
      <c r="I1409" s="1">
        <v>0.84590540000000003</v>
      </c>
      <c r="J1409" s="1">
        <v>0</v>
      </c>
      <c r="K1409" s="1">
        <v>1</v>
      </c>
      <c r="L1409" s="3">
        <v>21438.98</v>
      </c>
      <c r="M1409" s="1" t="s">
        <v>2655</v>
      </c>
    </row>
    <row r="1410" spans="1:13" x14ac:dyDescent="0.2">
      <c r="A1410" s="1">
        <v>11169</v>
      </c>
      <c r="B1410" s="1" t="s">
        <v>2656</v>
      </c>
      <c r="C1410" s="2">
        <v>0.79337080000000004</v>
      </c>
      <c r="D1410" s="1">
        <v>-34.308540000000001</v>
      </c>
      <c r="E1410" s="1">
        <f t="shared" si="42"/>
        <v>34.308540000000001</v>
      </c>
      <c r="F1410" s="1">
        <f t="shared" si="43"/>
        <v>3.7080535722123077E-4</v>
      </c>
      <c r="G1410" s="1">
        <v>-1.250392E-2</v>
      </c>
      <c r="H1410" s="3">
        <v>18285.349999999999</v>
      </c>
      <c r="I1410" s="1">
        <v>0.8058748</v>
      </c>
      <c r="J1410" s="1">
        <v>0</v>
      </c>
      <c r="K1410" s="1">
        <v>1</v>
      </c>
      <c r="L1410" s="3">
        <v>18262.34</v>
      </c>
      <c r="M1410" s="1" t="s">
        <v>2657</v>
      </c>
    </row>
    <row r="1411" spans="1:13" x14ac:dyDescent="0.2">
      <c r="A1411" s="1">
        <v>13488</v>
      </c>
      <c r="B1411" s="1" t="s">
        <v>2658</v>
      </c>
      <c r="C1411" s="2">
        <v>0.63872640000000003</v>
      </c>
      <c r="D1411" s="1">
        <v>-34.282080000000001</v>
      </c>
      <c r="E1411" s="1">
        <f t="shared" ref="E1411:E1474" si="44">ABS(D1411)</f>
        <v>34.282080000000001</v>
      </c>
      <c r="F1411" s="1">
        <f t="shared" ref="F1411:F1474" si="45">POWER(10,-E1411/10)</f>
        <v>3.7307143702533974E-4</v>
      </c>
      <c r="G1411" s="1">
        <v>-1.6502800000000001E-2</v>
      </c>
      <c r="H1411" s="3">
        <v>4307.2330000000002</v>
      </c>
      <c r="I1411" s="1">
        <v>0.65522919999999996</v>
      </c>
      <c r="J1411" s="1">
        <v>0</v>
      </c>
      <c r="K1411" s="1">
        <v>1</v>
      </c>
      <c r="L1411" s="3">
        <v>4400.0559999999996</v>
      </c>
      <c r="M1411" s="1" t="s">
        <v>2659</v>
      </c>
    </row>
    <row r="1412" spans="1:13" x14ac:dyDescent="0.2">
      <c r="A1412" s="1">
        <v>17130</v>
      </c>
      <c r="B1412" s="1" t="s">
        <v>2660</v>
      </c>
      <c r="C1412" s="2">
        <v>0.62594490000000003</v>
      </c>
      <c r="D1412" s="1">
        <v>-34.276090000000003</v>
      </c>
      <c r="E1412" s="1">
        <f t="shared" si="44"/>
        <v>34.276090000000003</v>
      </c>
      <c r="F1412" s="1">
        <f t="shared" si="45"/>
        <v>3.7358635024933043E-4</v>
      </c>
      <c r="G1412" s="1">
        <v>-1.6721369999999999E-2</v>
      </c>
      <c r="H1412" s="3">
        <v>9494.9310000000005</v>
      </c>
      <c r="I1412" s="1">
        <v>0.64266619999999997</v>
      </c>
      <c r="J1412" s="1">
        <v>0</v>
      </c>
      <c r="K1412" s="1">
        <v>1</v>
      </c>
      <c r="L1412" s="3">
        <v>9673.0720000000001</v>
      </c>
      <c r="M1412" s="1" t="s">
        <v>2661</v>
      </c>
    </row>
    <row r="1413" spans="1:13" x14ac:dyDescent="0.2">
      <c r="A1413" s="1">
        <v>12163</v>
      </c>
      <c r="B1413" s="1" t="s">
        <v>2662</v>
      </c>
      <c r="C1413" s="2">
        <v>0.1246385</v>
      </c>
      <c r="D1413" s="1">
        <v>34.271259999999998</v>
      </c>
      <c r="E1413" s="1">
        <f t="shared" si="44"/>
        <v>34.271259999999998</v>
      </c>
      <c r="F1413" s="1">
        <f t="shared" si="45"/>
        <v>3.7400206491109908E-4</v>
      </c>
      <c r="G1413" s="1">
        <v>1.1148949999999999E-2</v>
      </c>
      <c r="H1413" s="3">
        <v>13466.09</v>
      </c>
      <c r="I1413" s="1">
        <v>0.1134896</v>
      </c>
      <c r="J1413" s="1">
        <v>0</v>
      </c>
      <c r="K1413" s="1">
        <v>1</v>
      </c>
      <c r="L1413" s="3">
        <v>13648.48</v>
      </c>
      <c r="M1413" s="1" t="s">
        <v>2663</v>
      </c>
    </row>
    <row r="1414" spans="1:13" x14ac:dyDescent="0.2">
      <c r="A1414" s="1">
        <v>12030</v>
      </c>
      <c r="B1414" s="1" t="s">
        <v>2664</v>
      </c>
      <c r="C1414" s="2">
        <v>7.6248620000000003E-2</v>
      </c>
      <c r="D1414" s="1">
        <v>34.241799999999998</v>
      </c>
      <c r="E1414" s="1">
        <f t="shared" si="44"/>
        <v>34.241799999999998</v>
      </c>
      <c r="F1414" s="1">
        <f t="shared" si="45"/>
        <v>3.7654770067544808E-4</v>
      </c>
      <c r="G1414" s="1">
        <v>9.2067199999999998E-3</v>
      </c>
      <c r="H1414" s="3">
        <v>9326.3469999999998</v>
      </c>
      <c r="I1414" s="1">
        <v>6.7041900000000001E-2</v>
      </c>
      <c r="J1414" s="1">
        <v>0</v>
      </c>
      <c r="K1414" s="1">
        <v>1</v>
      </c>
      <c r="L1414" s="3">
        <v>9515.5480000000007</v>
      </c>
      <c r="M1414" s="1" t="s">
        <v>2665</v>
      </c>
    </row>
    <row r="1415" spans="1:13" x14ac:dyDescent="0.2">
      <c r="A1415" s="1">
        <v>3003</v>
      </c>
      <c r="B1415" s="1" t="s">
        <v>2666</v>
      </c>
      <c r="C1415" s="2">
        <v>0.10178470000000001</v>
      </c>
      <c r="D1415" s="1">
        <v>34.208190000000002</v>
      </c>
      <c r="E1415" s="1">
        <f t="shared" si="44"/>
        <v>34.208190000000002</v>
      </c>
      <c r="F1415" s="1">
        <f t="shared" si="45"/>
        <v>3.7947310423132915E-4</v>
      </c>
      <c r="G1415" s="1">
        <v>1.0254360000000001E-2</v>
      </c>
      <c r="H1415" s="3">
        <v>8669.3860000000004</v>
      </c>
      <c r="I1415" s="1">
        <v>9.1530379999999995E-2</v>
      </c>
      <c r="J1415" s="1">
        <v>0</v>
      </c>
      <c r="K1415" s="1">
        <v>1</v>
      </c>
      <c r="L1415" s="3">
        <v>8818.0619999999999</v>
      </c>
      <c r="M1415" s="1" t="s">
        <v>328</v>
      </c>
    </row>
    <row r="1416" spans="1:13" x14ac:dyDescent="0.2">
      <c r="A1416" s="1">
        <v>19358</v>
      </c>
      <c r="B1416" s="1" t="s">
        <v>2667</v>
      </c>
      <c r="C1416" s="2">
        <v>0.73580920000000005</v>
      </c>
      <c r="D1416" s="1">
        <v>-34.191470000000002</v>
      </c>
      <c r="E1416" s="1">
        <f t="shared" si="44"/>
        <v>34.191470000000002</v>
      </c>
      <c r="F1416" s="1">
        <f t="shared" si="45"/>
        <v>3.8093686205721469E-4</v>
      </c>
      <c r="G1416" s="1">
        <v>-1.4258740000000001E-2</v>
      </c>
      <c r="H1416" s="3">
        <v>12473.25</v>
      </c>
      <c r="I1416" s="1">
        <v>0.75006790000000001</v>
      </c>
      <c r="J1416" s="1">
        <v>0</v>
      </c>
      <c r="K1416" s="1">
        <v>1</v>
      </c>
      <c r="L1416" s="3">
        <v>12535.09</v>
      </c>
      <c r="M1416" s="1" t="s">
        <v>1171</v>
      </c>
    </row>
    <row r="1417" spans="1:13" x14ac:dyDescent="0.2">
      <c r="A1417" s="1">
        <v>3907</v>
      </c>
      <c r="B1417" s="1" t="s">
        <v>2668</v>
      </c>
      <c r="C1417" s="2">
        <v>0.60483379999999998</v>
      </c>
      <c r="D1417" s="1">
        <v>-34.174959999999999</v>
      </c>
      <c r="E1417" s="1">
        <f t="shared" si="44"/>
        <v>34.174959999999999</v>
      </c>
      <c r="F1417" s="1">
        <f t="shared" si="45"/>
        <v>3.823877755634606E-4</v>
      </c>
      <c r="G1417" s="1">
        <v>-1.7024339999999999E-2</v>
      </c>
      <c r="H1417" s="3">
        <v>12928.54</v>
      </c>
      <c r="I1417" s="1">
        <v>0.62185809999999997</v>
      </c>
      <c r="J1417" s="1">
        <v>0</v>
      </c>
      <c r="K1417" s="1">
        <v>1</v>
      </c>
      <c r="L1417" s="3">
        <v>13063.18</v>
      </c>
      <c r="M1417" s="1" t="s">
        <v>2669</v>
      </c>
    </row>
    <row r="1418" spans="1:13" x14ac:dyDescent="0.2">
      <c r="A1418" s="1">
        <v>10042</v>
      </c>
      <c r="B1418" s="1" t="s">
        <v>2670</v>
      </c>
      <c r="C1418" s="2">
        <v>0.50442520000000002</v>
      </c>
      <c r="D1418" s="1">
        <v>34.145490000000002</v>
      </c>
      <c r="E1418" s="1">
        <f t="shared" si="44"/>
        <v>34.145490000000002</v>
      </c>
      <c r="F1418" s="1">
        <f t="shared" si="45"/>
        <v>3.8499137493343814E-4</v>
      </c>
      <c r="G1418" s="1">
        <v>1.797965E-2</v>
      </c>
      <c r="H1418" s="3">
        <v>19331.84</v>
      </c>
      <c r="I1418" s="1">
        <v>0.48644559999999998</v>
      </c>
      <c r="J1418" s="1">
        <v>0</v>
      </c>
      <c r="K1418" s="1">
        <v>1</v>
      </c>
      <c r="L1418" s="3">
        <v>19308.22</v>
      </c>
      <c r="M1418" s="1" t="s">
        <v>2671</v>
      </c>
    </row>
    <row r="1419" spans="1:13" x14ac:dyDescent="0.2">
      <c r="A1419" s="1">
        <v>13282</v>
      </c>
      <c r="B1419" s="1" t="s">
        <v>2672</v>
      </c>
      <c r="C1419" s="2">
        <v>0.62883659999999997</v>
      </c>
      <c r="D1419" s="1">
        <v>-34.145490000000002</v>
      </c>
      <c r="E1419" s="1">
        <f t="shared" si="44"/>
        <v>34.145490000000002</v>
      </c>
      <c r="F1419" s="1">
        <f t="shared" si="45"/>
        <v>3.8499137493343814E-4</v>
      </c>
      <c r="G1419" s="1">
        <v>-1.6642629999999999E-2</v>
      </c>
      <c r="H1419" s="3">
        <v>7665.3010000000004</v>
      </c>
      <c r="I1419" s="1">
        <v>0.64547920000000003</v>
      </c>
      <c r="J1419" s="1">
        <v>0</v>
      </c>
      <c r="K1419" s="1">
        <v>1</v>
      </c>
      <c r="L1419" s="3">
        <v>7684.6390000000001</v>
      </c>
      <c r="M1419" s="1" t="s">
        <v>2673</v>
      </c>
    </row>
    <row r="1420" spans="1:13" x14ac:dyDescent="0.2">
      <c r="A1420" s="1">
        <v>25419</v>
      </c>
      <c r="B1420" s="1" t="s">
        <v>2674</v>
      </c>
      <c r="C1420" s="2">
        <v>0.76561500000000005</v>
      </c>
      <c r="D1420" s="1">
        <v>-34.145490000000002</v>
      </c>
      <c r="E1420" s="1">
        <f t="shared" si="44"/>
        <v>34.145490000000002</v>
      </c>
      <c r="F1420" s="1">
        <f t="shared" si="45"/>
        <v>3.8499137493343814E-4</v>
      </c>
      <c r="G1420" s="1">
        <v>-1.3372719999999999E-2</v>
      </c>
      <c r="H1420" s="3">
        <v>16763.04</v>
      </c>
      <c r="I1420" s="1">
        <v>0.77898780000000001</v>
      </c>
      <c r="J1420" s="1">
        <v>0</v>
      </c>
      <c r="K1420" s="1">
        <v>1</v>
      </c>
      <c r="L1420" s="3">
        <v>16760.599999999999</v>
      </c>
      <c r="M1420" s="1" t="s">
        <v>2675</v>
      </c>
    </row>
    <row r="1421" spans="1:13" x14ac:dyDescent="0.2">
      <c r="A1421" s="1">
        <v>11311</v>
      </c>
      <c r="B1421" s="1" t="s">
        <v>2676</v>
      </c>
      <c r="C1421" s="2">
        <v>0.67850639999999995</v>
      </c>
      <c r="D1421" s="1">
        <v>-34.118560000000002</v>
      </c>
      <c r="E1421" s="1">
        <f t="shared" si="44"/>
        <v>34.118560000000002</v>
      </c>
      <c r="F1421" s="1">
        <f t="shared" si="45"/>
        <v>3.8738607010152282E-4</v>
      </c>
      <c r="G1421" s="1">
        <v>-1.5672209999999999E-2</v>
      </c>
      <c r="H1421" s="3">
        <v>2855.7629999999999</v>
      </c>
      <c r="I1421" s="1">
        <v>0.69417859999999998</v>
      </c>
      <c r="J1421" s="1">
        <v>0</v>
      </c>
      <c r="K1421" s="1">
        <v>1</v>
      </c>
      <c r="L1421" s="3">
        <v>2881.9589999999998</v>
      </c>
      <c r="M1421" s="1" t="s">
        <v>2677</v>
      </c>
    </row>
    <row r="1422" spans="1:13" x14ac:dyDescent="0.2">
      <c r="A1422" s="1">
        <v>10844</v>
      </c>
      <c r="B1422" s="1" t="s">
        <v>2678</v>
      </c>
      <c r="C1422" s="2">
        <v>0.88158110000000001</v>
      </c>
      <c r="D1422" s="1">
        <v>-34.099609999999998</v>
      </c>
      <c r="E1422" s="1">
        <f t="shared" si="44"/>
        <v>34.099609999999998</v>
      </c>
      <c r="F1422" s="1">
        <f t="shared" si="45"/>
        <v>3.8908008313549706E-4</v>
      </c>
      <c r="G1422" s="1">
        <v>-9.1005559999999992E-3</v>
      </c>
      <c r="H1422" s="3">
        <v>14620.69</v>
      </c>
      <c r="I1422" s="1">
        <v>0.89068159999999996</v>
      </c>
      <c r="J1422" s="1">
        <v>0</v>
      </c>
      <c r="K1422" s="1">
        <v>1</v>
      </c>
      <c r="L1422" s="3">
        <v>14964.5</v>
      </c>
      <c r="M1422" s="1" t="s">
        <v>2679</v>
      </c>
    </row>
    <row r="1423" spans="1:13" x14ac:dyDescent="0.2">
      <c r="A1423" s="1">
        <v>7686</v>
      </c>
      <c r="B1423" s="1" t="s">
        <v>2680</v>
      </c>
      <c r="C1423" s="2">
        <v>0.88310330000000004</v>
      </c>
      <c r="D1423" s="1">
        <v>-34.048229999999997</v>
      </c>
      <c r="E1423" s="1">
        <f t="shared" si="44"/>
        <v>34.048229999999997</v>
      </c>
      <c r="F1423" s="1">
        <f t="shared" si="45"/>
        <v>3.9371050245424046E-4</v>
      </c>
      <c r="G1423" s="1">
        <v>-9.0298059999999996E-3</v>
      </c>
      <c r="H1423" s="3">
        <v>14218.13</v>
      </c>
      <c r="I1423" s="1">
        <v>0.89213310000000001</v>
      </c>
      <c r="J1423" s="1">
        <v>0</v>
      </c>
      <c r="K1423" s="1">
        <v>1</v>
      </c>
      <c r="L1423" s="3">
        <v>14361.94</v>
      </c>
      <c r="M1423" s="1" t="s">
        <v>2681</v>
      </c>
    </row>
    <row r="1424" spans="1:13" x14ac:dyDescent="0.2">
      <c r="A1424" s="1">
        <v>3836</v>
      </c>
      <c r="B1424" s="1" t="s">
        <v>2682</v>
      </c>
      <c r="C1424" s="2">
        <v>0.54051780000000005</v>
      </c>
      <c r="D1424" s="1">
        <v>-34.045940000000002</v>
      </c>
      <c r="E1424" s="1">
        <f t="shared" si="44"/>
        <v>34.045940000000002</v>
      </c>
      <c r="F1424" s="1">
        <f t="shared" si="45"/>
        <v>3.9391815758973731E-4</v>
      </c>
      <c r="G1424" s="1">
        <v>-1.7698470000000001E-2</v>
      </c>
      <c r="H1424" s="3">
        <v>8676.4629999999997</v>
      </c>
      <c r="I1424" s="1">
        <v>0.5582163</v>
      </c>
      <c r="J1424" s="1">
        <v>0</v>
      </c>
      <c r="K1424" s="1">
        <v>1</v>
      </c>
      <c r="L1424" s="3">
        <v>8792.1119999999992</v>
      </c>
      <c r="M1424" s="1" t="s">
        <v>2683</v>
      </c>
    </row>
    <row r="1425" spans="1:13" x14ac:dyDescent="0.2">
      <c r="A1425" s="1">
        <v>21098</v>
      </c>
      <c r="B1425" s="1" t="s">
        <v>2684</v>
      </c>
      <c r="C1425" s="2">
        <v>0.86594839999999995</v>
      </c>
      <c r="D1425" s="1">
        <v>-34.044220000000003</v>
      </c>
      <c r="E1425" s="1">
        <f t="shared" si="44"/>
        <v>34.044220000000003</v>
      </c>
      <c r="F1425" s="1">
        <f t="shared" si="45"/>
        <v>3.9407419766044862E-4</v>
      </c>
      <c r="G1425" s="1">
        <v>-9.7469689999999994E-3</v>
      </c>
      <c r="H1425" s="3">
        <v>9490.67</v>
      </c>
      <c r="I1425" s="1">
        <v>0.87569540000000001</v>
      </c>
      <c r="J1425" s="1">
        <v>0</v>
      </c>
      <c r="K1425" s="1">
        <v>1</v>
      </c>
      <c r="L1425" s="3">
        <v>9576.3970000000008</v>
      </c>
      <c r="M1425" s="1" t="s">
        <v>2685</v>
      </c>
    </row>
    <row r="1426" spans="1:13" x14ac:dyDescent="0.2">
      <c r="A1426" s="1">
        <v>22936</v>
      </c>
      <c r="B1426" s="1" t="s">
        <v>2686</v>
      </c>
      <c r="C1426" s="2">
        <v>0.79212930000000004</v>
      </c>
      <c r="D1426" s="1">
        <v>-34.039029999999997</v>
      </c>
      <c r="E1426" s="1">
        <f t="shared" si="44"/>
        <v>34.039029999999997</v>
      </c>
      <c r="F1426" s="1">
        <f t="shared" si="45"/>
        <v>3.9454541425071972E-4</v>
      </c>
      <c r="G1426" s="1">
        <v>-1.249868E-2</v>
      </c>
      <c r="H1426" s="3">
        <v>5102.4989999999998</v>
      </c>
      <c r="I1426" s="1">
        <v>0.80462800000000001</v>
      </c>
      <c r="J1426" s="1">
        <v>0</v>
      </c>
      <c r="K1426" s="1">
        <v>1</v>
      </c>
      <c r="L1426" s="3">
        <v>5122.1459999999997</v>
      </c>
      <c r="M1426" s="1" t="s">
        <v>2687</v>
      </c>
    </row>
    <row r="1427" spans="1:13" x14ac:dyDescent="0.2">
      <c r="A1427" s="1">
        <v>5489</v>
      </c>
      <c r="B1427" s="1" t="s">
        <v>2688</v>
      </c>
      <c r="C1427" s="2">
        <v>0.1360295</v>
      </c>
      <c r="D1427" s="1">
        <v>33.994489999999999</v>
      </c>
      <c r="E1427" s="1">
        <f t="shared" si="44"/>
        <v>33.994489999999999</v>
      </c>
      <c r="F1427" s="1">
        <f t="shared" si="45"/>
        <v>3.9861257937356823E-4</v>
      </c>
      <c r="G1427" s="1">
        <v>1.1527300000000001E-2</v>
      </c>
      <c r="H1427" s="3">
        <v>5418.3019999999997</v>
      </c>
      <c r="I1427" s="1">
        <v>0.12450219999999999</v>
      </c>
      <c r="J1427" s="1">
        <v>0</v>
      </c>
      <c r="K1427" s="1">
        <v>1</v>
      </c>
      <c r="L1427" s="3">
        <v>5425.2179999999998</v>
      </c>
      <c r="M1427" s="1" t="s">
        <v>2689</v>
      </c>
    </row>
    <row r="1428" spans="1:13" x14ac:dyDescent="0.2">
      <c r="A1428" s="1">
        <v>7722</v>
      </c>
      <c r="B1428" s="1" t="s">
        <v>2690</v>
      </c>
      <c r="C1428" s="2">
        <v>0.13577339999999999</v>
      </c>
      <c r="D1428" s="1">
        <v>33.994459999999997</v>
      </c>
      <c r="E1428" s="1">
        <f t="shared" si="44"/>
        <v>33.994459999999997</v>
      </c>
      <c r="F1428" s="1">
        <f t="shared" si="45"/>
        <v>3.9861533290122796E-4</v>
      </c>
      <c r="G1428" s="1">
        <v>1.1517579999999999E-2</v>
      </c>
      <c r="H1428" s="3">
        <v>9872.6059999999998</v>
      </c>
      <c r="I1428" s="1">
        <v>0.1242558</v>
      </c>
      <c r="J1428" s="1">
        <v>0</v>
      </c>
      <c r="K1428" s="1">
        <v>1</v>
      </c>
      <c r="L1428" s="3">
        <v>9977.4539999999997</v>
      </c>
      <c r="M1428" s="1" t="s">
        <v>2691</v>
      </c>
    </row>
    <row r="1429" spans="1:13" x14ac:dyDescent="0.2">
      <c r="A1429" s="1">
        <v>26332</v>
      </c>
      <c r="B1429" s="1" t="s">
        <v>2692</v>
      </c>
      <c r="C1429" s="2">
        <v>0.85314730000000005</v>
      </c>
      <c r="D1429" s="1">
        <v>-33.9876</v>
      </c>
      <c r="E1429" s="1">
        <f t="shared" si="44"/>
        <v>33.9876</v>
      </c>
      <c r="F1429" s="1">
        <f t="shared" si="45"/>
        <v>3.9924547261239969E-4</v>
      </c>
      <c r="G1429" s="1">
        <v>-1.025534E-2</v>
      </c>
      <c r="H1429" s="3">
        <v>15783.35</v>
      </c>
      <c r="I1429" s="1">
        <v>0.86340260000000002</v>
      </c>
      <c r="J1429" s="1">
        <v>0</v>
      </c>
      <c r="K1429" s="1">
        <v>1</v>
      </c>
      <c r="L1429" s="3">
        <v>16047.7</v>
      </c>
      <c r="M1429" s="1" t="s">
        <v>2000</v>
      </c>
    </row>
    <row r="1430" spans="1:13" x14ac:dyDescent="0.2">
      <c r="A1430" s="1">
        <v>819</v>
      </c>
      <c r="B1430" s="1" t="s">
        <v>2693</v>
      </c>
      <c r="C1430" s="2">
        <v>0.57008930000000002</v>
      </c>
      <c r="D1430" s="1">
        <v>-33.922730000000001</v>
      </c>
      <c r="E1430" s="1">
        <f t="shared" si="44"/>
        <v>33.922730000000001</v>
      </c>
      <c r="F1430" s="1">
        <f t="shared" si="45"/>
        <v>4.0525371055986318E-4</v>
      </c>
      <c r="G1430" s="1">
        <v>-1.73986E-2</v>
      </c>
      <c r="H1430" s="3">
        <v>33509.120000000003</v>
      </c>
      <c r="I1430" s="1">
        <v>0.58748789999999995</v>
      </c>
      <c r="J1430" s="1">
        <v>0</v>
      </c>
      <c r="K1430" s="1">
        <v>1</v>
      </c>
      <c r="L1430" s="3">
        <v>34046.400000000001</v>
      </c>
      <c r="M1430" s="1" t="s">
        <v>2694</v>
      </c>
    </row>
    <row r="1431" spans="1:13" x14ac:dyDescent="0.2">
      <c r="A1431" s="1">
        <v>10993</v>
      </c>
      <c r="B1431" s="1" t="s">
        <v>2695</v>
      </c>
      <c r="C1431" s="2">
        <v>0.79522179999999998</v>
      </c>
      <c r="D1431" s="1">
        <v>-33.902119999999996</v>
      </c>
      <c r="E1431" s="1">
        <f t="shared" si="44"/>
        <v>33.902119999999996</v>
      </c>
      <c r="F1431" s="1">
        <f t="shared" si="45"/>
        <v>4.0718146444920707E-4</v>
      </c>
      <c r="G1431" s="1">
        <v>-1.2372019999999999E-2</v>
      </c>
      <c r="H1431" s="3">
        <v>16296.82</v>
      </c>
      <c r="I1431" s="1">
        <v>0.80759380000000003</v>
      </c>
      <c r="J1431" s="1">
        <v>0</v>
      </c>
      <c r="K1431" s="1">
        <v>1</v>
      </c>
      <c r="L1431" s="3">
        <v>16292.81</v>
      </c>
      <c r="M1431" s="1" t="s">
        <v>779</v>
      </c>
    </row>
    <row r="1432" spans="1:13" x14ac:dyDescent="0.2">
      <c r="A1432" s="1">
        <v>4149</v>
      </c>
      <c r="B1432" s="1" t="s">
        <v>2696</v>
      </c>
      <c r="C1432" s="2">
        <v>0.76359330000000003</v>
      </c>
      <c r="D1432" s="1">
        <v>-33.901389999999999</v>
      </c>
      <c r="E1432" s="1">
        <f t="shared" si="44"/>
        <v>33.901389999999999</v>
      </c>
      <c r="F1432" s="1">
        <f t="shared" si="45"/>
        <v>4.0724991280956702E-4</v>
      </c>
      <c r="G1432" s="1">
        <v>-1.338923E-2</v>
      </c>
      <c r="H1432" s="3">
        <v>29715.96</v>
      </c>
      <c r="I1432" s="1">
        <v>0.77698250000000002</v>
      </c>
      <c r="J1432" s="1">
        <v>0</v>
      </c>
      <c r="K1432" s="1">
        <v>1</v>
      </c>
      <c r="L1432" s="3">
        <v>29809.360000000001</v>
      </c>
      <c r="M1432" s="1" t="s">
        <v>2697</v>
      </c>
    </row>
    <row r="1433" spans="1:13" x14ac:dyDescent="0.2">
      <c r="A1433" s="1">
        <v>13159</v>
      </c>
      <c r="B1433" s="1" t="s">
        <v>2698</v>
      </c>
      <c r="C1433" s="2">
        <v>0.57676819999999995</v>
      </c>
      <c r="D1433" s="1">
        <v>-33.901389999999999</v>
      </c>
      <c r="E1433" s="1">
        <f t="shared" si="44"/>
        <v>33.901389999999999</v>
      </c>
      <c r="F1433" s="1">
        <f t="shared" si="45"/>
        <v>4.0724991280956702E-4</v>
      </c>
      <c r="G1433" s="1">
        <v>-1.7319080000000001E-2</v>
      </c>
      <c r="H1433" s="3">
        <v>44334.22</v>
      </c>
      <c r="I1433" s="1">
        <v>0.59408720000000004</v>
      </c>
      <c r="J1433" s="1">
        <v>0</v>
      </c>
      <c r="K1433" s="1">
        <v>1</v>
      </c>
      <c r="L1433" s="3">
        <v>45023.77</v>
      </c>
      <c r="M1433" s="1" t="s">
        <v>2699</v>
      </c>
    </row>
    <row r="1434" spans="1:13" x14ac:dyDescent="0.2">
      <c r="A1434" s="1">
        <v>14054</v>
      </c>
      <c r="B1434" s="1" t="s">
        <v>2700</v>
      </c>
      <c r="C1434" s="2">
        <v>0.74273699999999998</v>
      </c>
      <c r="D1434" s="1">
        <v>-33.901389999999999</v>
      </c>
      <c r="E1434" s="1">
        <f t="shared" si="44"/>
        <v>33.901389999999999</v>
      </c>
      <c r="F1434" s="1">
        <f t="shared" si="45"/>
        <v>4.0724991280956702E-4</v>
      </c>
      <c r="G1434" s="1">
        <v>-1.400554E-2</v>
      </c>
      <c r="H1434" s="3">
        <v>5415.7740000000003</v>
      </c>
      <c r="I1434" s="1">
        <v>0.75674249999999998</v>
      </c>
      <c r="J1434" s="1">
        <v>0</v>
      </c>
      <c r="K1434" s="1">
        <v>1</v>
      </c>
      <c r="L1434" s="3">
        <v>5415.2259999999997</v>
      </c>
      <c r="M1434" s="1" t="s">
        <v>2701</v>
      </c>
    </row>
    <row r="1435" spans="1:13" x14ac:dyDescent="0.2">
      <c r="A1435" s="1">
        <v>392</v>
      </c>
      <c r="B1435" s="1" t="s">
        <v>2702</v>
      </c>
      <c r="C1435" s="2">
        <v>0.75981679999999996</v>
      </c>
      <c r="D1435" s="1">
        <v>-33.886209999999998</v>
      </c>
      <c r="E1435" s="1">
        <f t="shared" si="44"/>
        <v>33.886209999999998</v>
      </c>
      <c r="F1435" s="1">
        <f t="shared" si="45"/>
        <v>4.0867587391990221E-4</v>
      </c>
      <c r="G1435" s="1">
        <v>-1.350117E-2</v>
      </c>
      <c r="H1435" s="3">
        <v>5491.7910000000002</v>
      </c>
      <c r="I1435" s="1">
        <v>0.77331799999999995</v>
      </c>
      <c r="J1435" s="1">
        <v>0</v>
      </c>
      <c r="K1435" s="1">
        <v>1</v>
      </c>
      <c r="L1435" s="3">
        <v>5551.8159999999998</v>
      </c>
      <c r="M1435" s="1" t="s">
        <v>2703</v>
      </c>
    </row>
    <row r="1436" spans="1:13" x14ac:dyDescent="0.2">
      <c r="A1436" s="1">
        <v>6081</v>
      </c>
      <c r="B1436" s="1" t="s">
        <v>2704</v>
      </c>
      <c r="C1436" s="2">
        <v>0.76906030000000003</v>
      </c>
      <c r="D1436" s="1">
        <v>-33.878250000000001</v>
      </c>
      <c r="E1436" s="1">
        <f t="shared" si="44"/>
        <v>33.878250000000001</v>
      </c>
      <c r="F1436" s="1">
        <f t="shared" si="45"/>
        <v>4.0942560552192177E-4</v>
      </c>
      <c r="G1436" s="1">
        <v>-1.3215360000000001E-2</v>
      </c>
      <c r="H1436" s="3">
        <v>3557.6419999999998</v>
      </c>
      <c r="I1436" s="1">
        <v>0.78227559999999996</v>
      </c>
      <c r="J1436" s="1">
        <v>0</v>
      </c>
      <c r="K1436" s="1">
        <v>1</v>
      </c>
      <c r="L1436" s="3">
        <v>3607.0160000000001</v>
      </c>
      <c r="M1436" s="1" t="s">
        <v>2520</v>
      </c>
    </row>
    <row r="1437" spans="1:13" x14ac:dyDescent="0.2">
      <c r="A1437" s="1">
        <v>16090</v>
      </c>
      <c r="B1437" s="1" t="s">
        <v>2705</v>
      </c>
      <c r="C1437" s="2">
        <v>0.38812269999999999</v>
      </c>
      <c r="D1437" s="1">
        <v>33.878250000000001</v>
      </c>
      <c r="E1437" s="1">
        <f t="shared" si="44"/>
        <v>33.878250000000001</v>
      </c>
      <c r="F1437" s="1">
        <f t="shared" si="45"/>
        <v>4.0942560552192177E-4</v>
      </c>
      <c r="G1437" s="1">
        <v>1.741123E-2</v>
      </c>
      <c r="H1437" s="3">
        <v>17849.96</v>
      </c>
      <c r="I1437" s="1">
        <v>0.37071150000000003</v>
      </c>
      <c r="J1437" s="1">
        <v>0</v>
      </c>
      <c r="K1437" s="1">
        <v>1</v>
      </c>
      <c r="L1437" s="3">
        <v>18026.34</v>
      </c>
      <c r="M1437" s="1" t="s">
        <v>2347</v>
      </c>
    </row>
    <row r="1438" spans="1:13" x14ac:dyDescent="0.2">
      <c r="A1438" s="1">
        <v>5168</v>
      </c>
      <c r="B1438" s="1" t="s">
        <v>2706</v>
      </c>
      <c r="C1438" s="2">
        <v>0.82546039999999998</v>
      </c>
      <c r="D1438" s="1">
        <v>-33.859319999999997</v>
      </c>
      <c r="E1438" s="1">
        <f t="shared" si="44"/>
        <v>33.859319999999997</v>
      </c>
      <c r="F1438" s="1">
        <f t="shared" si="45"/>
        <v>4.1121410223553251E-4</v>
      </c>
      <c r="G1438" s="1">
        <v>-1.129431E-2</v>
      </c>
      <c r="H1438" s="3">
        <v>15276.32</v>
      </c>
      <c r="I1438" s="1">
        <v>0.83675469999999996</v>
      </c>
      <c r="J1438" s="1">
        <v>0</v>
      </c>
      <c r="K1438" s="1">
        <v>1</v>
      </c>
      <c r="L1438" s="3">
        <v>15359.17</v>
      </c>
      <c r="M1438" s="1" t="s">
        <v>2707</v>
      </c>
    </row>
    <row r="1439" spans="1:13" x14ac:dyDescent="0.2">
      <c r="A1439" s="1">
        <v>17686</v>
      </c>
      <c r="B1439" s="1" t="s">
        <v>2708</v>
      </c>
      <c r="C1439" s="2">
        <v>0.62215949999999998</v>
      </c>
      <c r="D1439" s="1">
        <v>-33.859319999999997</v>
      </c>
      <c r="E1439" s="1">
        <f t="shared" si="44"/>
        <v>33.859319999999997</v>
      </c>
      <c r="F1439" s="1">
        <f t="shared" si="45"/>
        <v>4.1121410223553251E-4</v>
      </c>
      <c r="G1439" s="1">
        <v>-1.6683759999999999E-2</v>
      </c>
      <c r="H1439" s="3">
        <v>6635.451</v>
      </c>
      <c r="I1439" s="1">
        <v>0.6388433</v>
      </c>
      <c r="J1439" s="1">
        <v>0</v>
      </c>
      <c r="K1439" s="1">
        <v>1</v>
      </c>
      <c r="L1439" s="3">
        <v>6622.6289999999999</v>
      </c>
      <c r="M1439" s="1" t="s">
        <v>2709</v>
      </c>
    </row>
    <row r="1440" spans="1:13" x14ac:dyDescent="0.2">
      <c r="A1440" s="1">
        <v>18626</v>
      </c>
      <c r="B1440" s="1" t="s">
        <v>2710</v>
      </c>
      <c r="C1440" s="2">
        <v>0.65903440000000002</v>
      </c>
      <c r="D1440" s="1">
        <v>-33.85839</v>
      </c>
      <c r="E1440" s="1">
        <f t="shared" si="44"/>
        <v>33.85839</v>
      </c>
      <c r="F1440" s="1">
        <f t="shared" si="45"/>
        <v>4.1130216922249729E-4</v>
      </c>
      <c r="G1440" s="1">
        <v>-1.6019459999999999E-2</v>
      </c>
      <c r="H1440" s="3">
        <v>4072.5990000000002</v>
      </c>
      <c r="I1440" s="1">
        <v>0.67505389999999998</v>
      </c>
      <c r="J1440" s="1">
        <v>0</v>
      </c>
      <c r="K1440" s="1">
        <v>1</v>
      </c>
      <c r="L1440" s="3">
        <v>4121.7939999999999</v>
      </c>
      <c r="M1440" s="1" t="s">
        <v>2711</v>
      </c>
    </row>
    <row r="1441" spans="1:13" x14ac:dyDescent="0.2">
      <c r="A1441" s="1">
        <v>6200</v>
      </c>
      <c r="B1441" s="1" t="s">
        <v>2712</v>
      </c>
      <c r="C1441" s="2">
        <v>0.70891170000000003</v>
      </c>
      <c r="D1441" s="1">
        <v>-33.827930000000002</v>
      </c>
      <c r="E1441" s="1">
        <f t="shared" si="44"/>
        <v>33.827930000000002</v>
      </c>
      <c r="F1441" s="1">
        <f t="shared" si="45"/>
        <v>4.1419704863594596E-4</v>
      </c>
      <c r="G1441" s="1">
        <v>-1.489359E-2</v>
      </c>
      <c r="H1441" s="3">
        <v>28452.13</v>
      </c>
      <c r="I1441" s="1">
        <v>0.72380529999999998</v>
      </c>
      <c r="J1441" s="1">
        <v>0</v>
      </c>
      <c r="K1441" s="1">
        <v>1</v>
      </c>
      <c r="L1441" s="3">
        <v>28627.66</v>
      </c>
      <c r="M1441" s="1" t="s">
        <v>2713</v>
      </c>
    </row>
    <row r="1442" spans="1:13" x14ac:dyDescent="0.2">
      <c r="A1442" s="1">
        <v>10306</v>
      </c>
      <c r="B1442" s="1" t="s">
        <v>2714</v>
      </c>
      <c r="C1442" s="2">
        <v>0.62393810000000005</v>
      </c>
      <c r="D1442" s="1">
        <v>-33.81129</v>
      </c>
      <c r="E1442" s="1">
        <f t="shared" si="44"/>
        <v>33.81129</v>
      </c>
      <c r="F1442" s="1">
        <f t="shared" si="45"/>
        <v>4.1578708946511547E-4</v>
      </c>
      <c r="G1442" s="1">
        <v>-1.6643229999999998E-2</v>
      </c>
      <c r="H1442" s="3">
        <v>3235.558</v>
      </c>
      <c r="I1442" s="1">
        <v>0.64058139999999997</v>
      </c>
      <c r="J1442" s="1">
        <v>0</v>
      </c>
      <c r="K1442" s="1">
        <v>1</v>
      </c>
      <c r="L1442" s="3">
        <v>3232.2809999999999</v>
      </c>
      <c r="M1442" s="1" t="s">
        <v>616</v>
      </c>
    </row>
    <row r="1443" spans="1:13" x14ac:dyDescent="0.2">
      <c r="A1443" s="1">
        <v>14774</v>
      </c>
      <c r="B1443" s="1" t="s">
        <v>2715</v>
      </c>
      <c r="C1443" s="2">
        <v>0.72970579999999996</v>
      </c>
      <c r="D1443" s="1">
        <v>-33.758369999999999</v>
      </c>
      <c r="E1443" s="1">
        <f t="shared" si="44"/>
        <v>33.758369999999999</v>
      </c>
      <c r="F1443" s="1">
        <f t="shared" si="45"/>
        <v>4.2088456571584494E-4</v>
      </c>
      <c r="G1443" s="1">
        <v>-1.433867E-2</v>
      </c>
      <c r="H1443" s="3">
        <v>6902.9669999999996</v>
      </c>
      <c r="I1443" s="1">
        <v>0.7440445</v>
      </c>
      <c r="J1443" s="1">
        <v>0</v>
      </c>
      <c r="K1443" s="1">
        <v>1</v>
      </c>
      <c r="L1443" s="3">
        <v>6920.9979999999996</v>
      </c>
      <c r="M1443" s="1" t="s">
        <v>2716</v>
      </c>
    </row>
    <row r="1444" spans="1:13" x14ac:dyDescent="0.2">
      <c r="A1444" s="1">
        <v>14095</v>
      </c>
      <c r="B1444" s="1" t="s">
        <v>2717</v>
      </c>
      <c r="C1444" s="2">
        <v>0.78513310000000003</v>
      </c>
      <c r="D1444" s="1">
        <v>-33.751640000000002</v>
      </c>
      <c r="E1444" s="1">
        <f t="shared" si="44"/>
        <v>33.751640000000002</v>
      </c>
      <c r="F1444" s="1">
        <f t="shared" si="45"/>
        <v>4.2153729079018635E-4</v>
      </c>
      <c r="G1444" s="1">
        <v>-1.267922E-2</v>
      </c>
      <c r="H1444" s="3">
        <v>5728.5370000000003</v>
      </c>
      <c r="I1444" s="1">
        <v>0.79781230000000003</v>
      </c>
      <c r="J1444" s="1">
        <v>0</v>
      </c>
      <c r="K1444" s="1">
        <v>1</v>
      </c>
      <c r="L1444" s="3">
        <v>5702.7449999999999</v>
      </c>
      <c r="M1444" s="1" t="s">
        <v>2718</v>
      </c>
    </row>
    <row r="1445" spans="1:13" x14ac:dyDescent="0.2">
      <c r="A1445" s="1">
        <v>17123</v>
      </c>
      <c r="B1445" s="1" t="s">
        <v>2719</v>
      </c>
      <c r="C1445" s="2">
        <v>0.66627809999999998</v>
      </c>
      <c r="D1445" s="1">
        <v>-33.720019999999998</v>
      </c>
      <c r="E1445" s="1">
        <f t="shared" si="44"/>
        <v>33.720019999999998</v>
      </c>
      <c r="F1445" s="1">
        <f t="shared" si="45"/>
        <v>4.2461760850545925E-4</v>
      </c>
      <c r="G1445" s="1">
        <v>-1.5843389999999999E-2</v>
      </c>
      <c r="H1445" s="3">
        <v>8565.1650000000009</v>
      </c>
      <c r="I1445" s="1">
        <v>0.68212150000000005</v>
      </c>
      <c r="J1445" s="1">
        <v>0</v>
      </c>
      <c r="K1445" s="1">
        <v>1</v>
      </c>
      <c r="L1445" s="3">
        <v>8555.23</v>
      </c>
      <c r="M1445" s="1" t="s">
        <v>2720</v>
      </c>
    </row>
    <row r="1446" spans="1:13" x14ac:dyDescent="0.2">
      <c r="A1446" s="1">
        <v>26918</v>
      </c>
      <c r="B1446" s="1" t="s">
        <v>2721</v>
      </c>
      <c r="C1446" s="2">
        <v>0.66260859999999999</v>
      </c>
      <c r="D1446" s="1">
        <v>-33.662430000000001</v>
      </c>
      <c r="E1446" s="1">
        <f t="shared" si="44"/>
        <v>33.662430000000001</v>
      </c>
      <c r="F1446" s="1">
        <f t="shared" si="45"/>
        <v>4.3028578610223352E-4</v>
      </c>
      <c r="G1446" s="1">
        <v>-1.5906630000000001E-2</v>
      </c>
      <c r="H1446" s="3">
        <v>1994.097</v>
      </c>
      <c r="I1446" s="1">
        <v>0.67851519999999999</v>
      </c>
      <c r="J1446" s="1">
        <v>0</v>
      </c>
      <c r="K1446" s="1">
        <v>1</v>
      </c>
      <c r="L1446" s="3">
        <v>2011.2850000000001</v>
      </c>
      <c r="M1446" s="1" t="s">
        <v>2722</v>
      </c>
    </row>
    <row r="1447" spans="1:13" x14ac:dyDescent="0.2">
      <c r="A1447" s="1">
        <v>10645</v>
      </c>
      <c r="B1447" s="1" t="s">
        <v>2723</v>
      </c>
      <c r="C1447" s="2">
        <v>0.1274042</v>
      </c>
      <c r="D1447" s="1">
        <v>33.629429999999999</v>
      </c>
      <c r="E1447" s="1">
        <f t="shared" si="44"/>
        <v>33.629429999999999</v>
      </c>
      <c r="F1447" s="1">
        <f t="shared" si="45"/>
        <v>4.3356777927560703E-4</v>
      </c>
      <c r="G1447" s="1">
        <v>1.1153420000000001E-2</v>
      </c>
      <c r="H1447" s="3">
        <v>9120.5969999999998</v>
      </c>
      <c r="I1447" s="1">
        <v>0.1162508</v>
      </c>
      <c r="J1447" s="1">
        <v>0</v>
      </c>
      <c r="K1447" s="1">
        <v>1</v>
      </c>
      <c r="L1447" s="3">
        <v>9221.4179999999997</v>
      </c>
      <c r="M1447" s="1" t="s">
        <v>2724</v>
      </c>
    </row>
    <row r="1448" spans="1:13" x14ac:dyDescent="0.2">
      <c r="A1448" s="1">
        <v>12676</v>
      </c>
      <c r="B1448" s="1" t="s">
        <v>2725</v>
      </c>
      <c r="C1448" s="2">
        <v>0.63684790000000002</v>
      </c>
      <c r="D1448" s="1">
        <v>-33.59798</v>
      </c>
      <c r="E1448" s="1">
        <f t="shared" si="44"/>
        <v>33.59798</v>
      </c>
      <c r="F1448" s="1">
        <f t="shared" si="45"/>
        <v>4.3671891266444088E-4</v>
      </c>
      <c r="G1448" s="1">
        <v>-1.6378940000000002E-2</v>
      </c>
      <c r="H1448" s="3">
        <v>2132.2159999999999</v>
      </c>
      <c r="I1448" s="1">
        <v>0.65322690000000005</v>
      </c>
      <c r="J1448" s="1">
        <v>0</v>
      </c>
      <c r="K1448" s="1">
        <v>1</v>
      </c>
      <c r="L1448" s="3">
        <v>2149.317</v>
      </c>
      <c r="M1448" s="1" t="s">
        <v>2726</v>
      </c>
    </row>
    <row r="1449" spans="1:13" x14ac:dyDescent="0.2">
      <c r="A1449" s="1">
        <v>1038</v>
      </c>
      <c r="B1449" s="1" t="s">
        <v>2727</v>
      </c>
      <c r="C1449" s="2">
        <v>0.64485119999999996</v>
      </c>
      <c r="D1449" s="1">
        <v>-33.471739999999997</v>
      </c>
      <c r="E1449" s="1">
        <f t="shared" si="44"/>
        <v>33.471739999999997</v>
      </c>
      <c r="F1449" s="1">
        <f t="shared" si="45"/>
        <v>4.4959968677617116E-4</v>
      </c>
      <c r="G1449" s="1">
        <v>-1.6209959999999999E-2</v>
      </c>
      <c r="H1449" s="3">
        <v>7806.27</v>
      </c>
      <c r="I1449" s="1">
        <v>0.66106120000000002</v>
      </c>
      <c r="J1449" s="1">
        <v>0</v>
      </c>
      <c r="K1449" s="1">
        <v>1</v>
      </c>
      <c r="L1449" s="3">
        <v>7639.7780000000002</v>
      </c>
      <c r="M1449" s="1" t="s">
        <v>2378</v>
      </c>
    </row>
    <row r="1450" spans="1:13" x14ac:dyDescent="0.2">
      <c r="A1450" s="1">
        <v>4415</v>
      </c>
      <c r="B1450" s="1" t="s">
        <v>2728</v>
      </c>
      <c r="C1450" s="2">
        <v>0.10262309999999999</v>
      </c>
      <c r="D1450" s="1">
        <v>33.448149999999998</v>
      </c>
      <c r="E1450" s="1">
        <f t="shared" si="44"/>
        <v>33.448149999999998</v>
      </c>
      <c r="F1450" s="1">
        <f t="shared" si="45"/>
        <v>4.5204846617797489E-4</v>
      </c>
      <c r="G1450" s="1">
        <v>1.0182220000000001E-2</v>
      </c>
      <c r="H1450" s="3">
        <v>4860.7020000000002</v>
      </c>
      <c r="I1450" s="1">
        <v>9.2440880000000003E-2</v>
      </c>
      <c r="J1450" s="1">
        <v>0</v>
      </c>
      <c r="K1450" s="1">
        <v>1</v>
      </c>
      <c r="L1450" s="3">
        <v>4929.5550000000003</v>
      </c>
      <c r="M1450" s="1" t="s">
        <v>2331</v>
      </c>
    </row>
    <row r="1451" spans="1:13" x14ac:dyDescent="0.2">
      <c r="A1451" s="1">
        <v>8322</v>
      </c>
      <c r="B1451" s="1" t="s">
        <v>2729</v>
      </c>
      <c r="C1451" s="2">
        <v>9.4353480000000003E-2</v>
      </c>
      <c r="D1451" s="1">
        <v>33.429000000000002</v>
      </c>
      <c r="E1451" s="1">
        <f t="shared" si="44"/>
        <v>33.429000000000002</v>
      </c>
      <c r="F1451" s="1">
        <f t="shared" si="45"/>
        <v>4.5404615260484613E-4</v>
      </c>
      <c r="G1451" s="1">
        <v>9.850368E-3</v>
      </c>
      <c r="H1451" s="3">
        <v>24249.94</v>
      </c>
      <c r="I1451" s="1">
        <v>8.4503110000000006E-2</v>
      </c>
      <c r="J1451" s="1">
        <v>0</v>
      </c>
      <c r="K1451" s="1">
        <v>1</v>
      </c>
      <c r="L1451" s="3">
        <v>24157.31</v>
      </c>
      <c r="M1451" s="1" t="s">
        <v>2730</v>
      </c>
    </row>
    <row r="1452" spans="1:13" x14ac:dyDescent="0.2">
      <c r="A1452" s="1">
        <v>7998</v>
      </c>
      <c r="B1452" s="1" t="s">
        <v>2731</v>
      </c>
      <c r="C1452" s="2">
        <v>0.8222874</v>
      </c>
      <c r="D1452" s="1">
        <v>-33.396380000000001</v>
      </c>
      <c r="E1452" s="1">
        <f t="shared" si="44"/>
        <v>33.396380000000001</v>
      </c>
      <c r="F1452" s="1">
        <f t="shared" si="45"/>
        <v>4.5746934781878729E-4</v>
      </c>
      <c r="G1452" s="1">
        <v>-1.1341810000000001E-2</v>
      </c>
      <c r="H1452" s="3">
        <v>5796.0810000000001</v>
      </c>
      <c r="I1452" s="1">
        <v>0.83362930000000002</v>
      </c>
      <c r="J1452" s="1">
        <v>0</v>
      </c>
      <c r="K1452" s="1">
        <v>1</v>
      </c>
      <c r="L1452" s="3">
        <v>5858.5690000000004</v>
      </c>
      <c r="M1452" s="1" t="s">
        <v>2732</v>
      </c>
    </row>
    <row r="1453" spans="1:13" x14ac:dyDescent="0.2">
      <c r="A1453" s="1">
        <v>15859</v>
      </c>
      <c r="B1453" s="1" t="s">
        <v>2733</v>
      </c>
      <c r="C1453" s="2">
        <v>0.29868640000000002</v>
      </c>
      <c r="D1453" s="1">
        <v>-33.396380000000001</v>
      </c>
      <c r="E1453" s="1">
        <f t="shared" si="44"/>
        <v>33.396380000000001</v>
      </c>
      <c r="F1453" s="1">
        <f t="shared" si="45"/>
        <v>4.5746934781878729E-4</v>
      </c>
      <c r="G1453" s="1">
        <v>-1.626638E-2</v>
      </c>
      <c r="H1453" s="3">
        <v>15106.17</v>
      </c>
      <c r="I1453" s="1">
        <v>0.31495279999999998</v>
      </c>
      <c r="J1453" s="1">
        <v>0</v>
      </c>
      <c r="K1453" s="1">
        <v>1</v>
      </c>
      <c r="L1453" s="3">
        <v>15203.29</v>
      </c>
      <c r="M1453" s="1" t="s">
        <v>2734</v>
      </c>
    </row>
    <row r="1454" spans="1:13" x14ac:dyDescent="0.2">
      <c r="A1454" s="1">
        <v>13995</v>
      </c>
      <c r="B1454" s="1" t="s">
        <v>2735</v>
      </c>
      <c r="C1454" s="2">
        <v>0.64109519999999998</v>
      </c>
      <c r="D1454" s="1">
        <v>-33.376539999999999</v>
      </c>
      <c r="E1454" s="1">
        <f t="shared" si="44"/>
        <v>33.376539999999999</v>
      </c>
      <c r="F1454" s="1">
        <f t="shared" si="45"/>
        <v>4.595639991118111E-4</v>
      </c>
      <c r="G1454" s="1">
        <v>-1.625627E-2</v>
      </c>
      <c r="H1454" s="3">
        <v>4879.1629999999996</v>
      </c>
      <c r="I1454" s="1">
        <v>0.65735149999999998</v>
      </c>
      <c r="J1454" s="1">
        <v>0</v>
      </c>
      <c r="K1454" s="1">
        <v>1</v>
      </c>
      <c r="L1454" s="3">
        <v>4864.5569999999998</v>
      </c>
      <c r="M1454" s="1" t="s">
        <v>2736</v>
      </c>
    </row>
    <row r="1455" spans="1:13" x14ac:dyDescent="0.2">
      <c r="A1455" s="1">
        <v>7240</v>
      </c>
      <c r="B1455" s="1" t="s">
        <v>2737</v>
      </c>
      <c r="C1455" s="2">
        <v>0.77854319999999999</v>
      </c>
      <c r="D1455" s="1">
        <v>-33.351930000000003</v>
      </c>
      <c r="E1455" s="1">
        <f t="shared" si="44"/>
        <v>33.351930000000003</v>
      </c>
      <c r="F1455" s="1">
        <f t="shared" si="45"/>
        <v>4.6217558542250285E-4</v>
      </c>
      <c r="G1455" s="1">
        <v>-1.2825609999999999E-2</v>
      </c>
      <c r="H1455" s="3">
        <v>5952.3919999999998</v>
      </c>
      <c r="I1455" s="1">
        <v>0.79136879999999998</v>
      </c>
      <c r="J1455" s="1">
        <v>0</v>
      </c>
      <c r="K1455" s="1">
        <v>1</v>
      </c>
      <c r="L1455" s="3">
        <v>6087.0820000000003</v>
      </c>
      <c r="M1455" s="1" t="s">
        <v>1561</v>
      </c>
    </row>
    <row r="1456" spans="1:13" x14ac:dyDescent="0.2">
      <c r="A1456" s="1">
        <v>25000</v>
      </c>
      <c r="B1456" s="1" t="s">
        <v>2738</v>
      </c>
      <c r="C1456" s="2">
        <v>0.78369829999999996</v>
      </c>
      <c r="D1456" s="1">
        <v>-33.348199999999999</v>
      </c>
      <c r="E1456" s="1">
        <f t="shared" si="44"/>
        <v>33.348199999999999</v>
      </c>
      <c r="F1456" s="1">
        <f t="shared" si="45"/>
        <v>4.6257270201548835E-4</v>
      </c>
      <c r="G1456" s="1">
        <v>-1.2658890000000001E-2</v>
      </c>
      <c r="H1456" s="3">
        <v>3502.931</v>
      </c>
      <c r="I1456" s="1">
        <v>0.79635719999999999</v>
      </c>
      <c r="J1456" s="1">
        <v>0</v>
      </c>
      <c r="K1456" s="1">
        <v>1</v>
      </c>
      <c r="L1456" s="3">
        <v>3510.723</v>
      </c>
      <c r="M1456" s="1" t="s">
        <v>2739</v>
      </c>
    </row>
    <row r="1457" spans="1:13" x14ac:dyDescent="0.2">
      <c r="A1457" s="1">
        <v>10040</v>
      </c>
      <c r="B1457" s="1" t="s">
        <v>2740</v>
      </c>
      <c r="C1457" s="2">
        <v>0.78875530000000005</v>
      </c>
      <c r="D1457" s="1">
        <v>-33.339739999999999</v>
      </c>
      <c r="E1457" s="1">
        <f t="shared" si="44"/>
        <v>33.339739999999999</v>
      </c>
      <c r="F1457" s="1">
        <f t="shared" si="45"/>
        <v>4.6347466584200877E-4</v>
      </c>
      <c r="G1457" s="1">
        <v>-1.2492E-2</v>
      </c>
      <c r="H1457" s="3">
        <v>14490.63</v>
      </c>
      <c r="I1457" s="1">
        <v>0.8012473</v>
      </c>
      <c r="J1457" s="1">
        <v>0</v>
      </c>
      <c r="K1457" s="1">
        <v>1</v>
      </c>
      <c r="L1457" s="3">
        <v>14466.43</v>
      </c>
      <c r="M1457" s="1" t="s">
        <v>2381</v>
      </c>
    </row>
    <row r="1458" spans="1:13" x14ac:dyDescent="0.2">
      <c r="A1458" s="1">
        <v>16087</v>
      </c>
      <c r="B1458" s="1" t="s">
        <v>2741</v>
      </c>
      <c r="C1458" s="2">
        <v>0.76261460000000003</v>
      </c>
      <c r="D1458" s="1">
        <v>-33.318190000000001</v>
      </c>
      <c r="E1458" s="1">
        <f t="shared" si="44"/>
        <v>33.318190000000001</v>
      </c>
      <c r="F1458" s="1">
        <f t="shared" si="45"/>
        <v>4.6578017530299695E-4</v>
      </c>
      <c r="G1458" s="1">
        <v>-1.3313770000000001E-2</v>
      </c>
      <c r="H1458" s="3">
        <v>4398.2079999999996</v>
      </c>
      <c r="I1458" s="1">
        <v>0.77592839999999996</v>
      </c>
      <c r="J1458" s="1">
        <v>0</v>
      </c>
      <c r="K1458" s="1">
        <v>1</v>
      </c>
      <c r="L1458" s="3">
        <v>4453.7820000000002</v>
      </c>
      <c r="M1458" s="1" t="s">
        <v>1220</v>
      </c>
    </row>
    <row r="1459" spans="1:13" x14ac:dyDescent="0.2">
      <c r="A1459" s="1">
        <v>26892</v>
      </c>
      <c r="B1459" s="1" t="s">
        <v>2742</v>
      </c>
      <c r="C1459" s="2">
        <v>0.81454340000000003</v>
      </c>
      <c r="D1459" s="1">
        <v>-33.278750000000002</v>
      </c>
      <c r="E1459" s="1">
        <f t="shared" si="44"/>
        <v>33.278750000000002</v>
      </c>
      <c r="F1459" s="1">
        <f t="shared" si="45"/>
        <v>4.7002937446682344E-4</v>
      </c>
      <c r="G1459" s="1">
        <v>-1.160079E-2</v>
      </c>
      <c r="H1459" s="3">
        <v>9819.8539999999994</v>
      </c>
      <c r="I1459" s="1">
        <v>0.8261442</v>
      </c>
      <c r="J1459" s="1">
        <v>0</v>
      </c>
      <c r="K1459" s="1">
        <v>1</v>
      </c>
      <c r="L1459" s="3">
        <v>9840.6370000000006</v>
      </c>
      <c r="M1459" s="1" t="s">
        <v>2743</v>
      </c>
    </row>
    <row r="1460" spans="1:13" x14ac:dyDescent="0.2">
      <c r="A1460" s="1">
        <v>26619</v>
      </c>
      <c r="B1460" s="1" t="s">
        <v>2744</v>
      </c>
      <c r="C1460" s="2">
        <v>0.2830376</v>
      </c>
      <c r="D1460" s="1">
        <v>-33.252459999999999</v>
      </c>
      <c r="E1460" s="1">
        <f t="shared" si="44"/>
        <v>33.252459999999999</v>
      </c>
      <c r="F1460" s="1">
        <f t="shared" si="45"/>
        <v>4.7288332497760077E-4</v>
      </c>
      <c r="G1460" s="1">
        <v>-1.593491E-2</v>
      </c>
      <c r="H1460" s="3">
        <v>25396.959999999999</v>
      </c>
      <c r="I1460" s="1">
        <v>0.29897249999999997</v>
      </c>
      <c r="J1460" s="1">
        <v>0</v>
      </c>
      <c r="K1460" s="1">
        <v>1</v>
      </c>
      <c r="L1460" s="3">
        <v>25860.79</v>
      </c>
      <c r="M1460" s="1" t="s">
        <v>2745</v>
      </c>
    </row>
    <row r="1461" spans="1:13" x14ac:dyDescent="0.2">
      <c r="A1461" s="1">
        <v>5985</v>
      </c>
      <c r="B1461" s="1" t="s">
        <v>2746</v>
      </c>
      <c r="C1461" s="2">
        <v>0.70191879999999995</v>
      </c>
      <c r="D1461" s="1">
        <v>-33.241059999999997</v>
      </c>
      <c r="E1461" s="1">
        <f t="shared" si="44"/>
        <v>33.241059999999997</v>
      </c>
      <c r="F1461" s="1">
        <f t="shared" si="45"/>
        <v>4.7412624923717008E-4</v>
      </c>
      <c r="G1461" s="1">
        <v>-1.4948070000000001E-2</v>
      </c>
      <c r="H1461" s="3">
        <v>8099.2830000000004</v>
      </c>
      <c r="I1461" s="1">
        <v>0.71686689999999997</v>
      </c>
      <c r="J1461" s="1">
        <v>0</v>
      </c>
      <c r="K1461" s="1">
        <v>1</v>
      </c>
      <c r="L1461" s="3">
        <v>8270.384</v>
      </c>
      <c r="M1461" s="1" t="s">
        <v>2421</v>
      </c>
    </row>
    <row r="1462" spans="1:13" x14ac:dyDescent="0.2">
      <c r="A1462" s="1">
        <v>13487</v>
      </c>
      <c r="B1462" s="1" t="s">
        <v>2747</v>
      </c>
      <c r="C1462" s="2">
        <v>0.76439860000000004</v>
      </c>
      <c r="D1462" s="1">
        <v>-33.241059999999997</v>
      </c>
      <c r="E1462" s="1">
        <f t="shared" si="44"/>
        <v>33.241059999999997</v>
      </c>
      <c r="F1462" s="1">
        <f t="shared" si="45"/>
        <v>4.7412624923717008E-4</v>
      </c>
      <c r="G1462" s="1">
        <v>-1.3245399999999999E-2</v>
      </c>
      <c r="H1462" s="3">
        <v>6475.799</v>
      </c>
      <c r="I1462" s="1">
        <v>0.777644</v>
      </c>
      <c r="J1462" s="1">
        <v>0</v>
      </c>
      <c r="K1462" s="1">
        <v>1</v>
      </c>
      <c r="L1462" s="3">
        <v>6522.0550000000003</v>
      </c>
      <c r="M1462" s="1" t="s">
        <v>2748</v>
      </c>
    </row>
    <row r="1463" spans="1:13" x14ac:dyDescent="0.2">
      <c r="A1463" s="1">
        <v>6944</v>
      </c>
      <c r="B1463" s="1" t="s">
        <v>2749</v>
      </c>
      <c r="C1463" s="2">
        <v>0.50641789999999998</v>
      </c>
      <c r="D1463" s="1">
        <v>-33.191070000000003</v>
      </c>
      <c r="E1463" s="1">
        <f t="shared" si="44"/>
        <v>33.191070000000003</v>
      </c>
      <c r="F1463" s="1">
        <f t="shared" si="45"/>
        <v>4.7961526809739007E-4</v>
      </c>
      <c r="G1463" s="1">
        <v>-1.7684999999999999E-2</v>
      </c>
      <c r="H1463" s="3">
        <v>7200.1880000000001</v>
      </c>
      <c r="I1463" s="1">
        <v>0.52410290000000004</v>
      </c>
      <c r="J1463" s="1">
        <v>0</v>
      </c>
      <c r="K1463" s="1">
        <v>1</v>
      </c>
      <c r="L1463" s="3">
        <v>7250.7569999999996</v>
      </c>
      <c r="M1463" s="1" t="s">
        <v>2750</v>
      </c>
    </row>
    <row r="1464" spans="1:13" x14ac:dyDescent="0.2">
      <c r="A1464" s="1">
        <v>17948</v>
      </c>
      <c r="B1464" s="1" t="s">
        <v>2751</v>
      </c>
      <c r="C1464" s="2">
        <v>0.74529719999999999</v>
      </c>
      <c r="D1464" s="1">
        <v>-33.189410000000002</v>
      </c>
      <c r="E1464" s="1">
        <f t="shared" si="44"/>
        <v>33.189410000000002</v>
      </c>
      <c r="F1464" s="1">
        <f t="shared" si="45"/>
        <v>4.7979862606200636E-4</v>
      </c>
      <c r="G1464" s="1">
        <v>-1.3798059999999999E-2</v>
      </c>
      <c r="H1464" s="3">
        <v>6361.75</v>
      </c>
      <c r="I1464" s="1">
        <v>0.75909530000000003</v>
      </c>
      <c r="J1464" s="1">
        <v>0</v>
      </c>
      <c r="K1464" s="1">
        <v>1</v>
      </c>
      <c r="L1464" s="3">
        <v>6560.1149999999998</v>
      </c>
      <c r="M1464" s="1" t="s">
        <v>2752</v>
      </c>
    </row>
    <row r="1465" spans="1:13" x14ac:dyDescent="0.2">
      <c r="A1465" s="1">
        <v>3927</v>
      </c>
      <c r="B1465" s="1" t="s">
        <v>2753</v>
      </c>
      <c r="C1465" s="2">
        <v>0.79547210000000002</v>
      </c>
      <c r="D1465" s="1">
        <v>-33.181849999999997</v>
      </c>
      <c r="E1465" s="1">
        <f t="shared" si="44"/>
        <v>33.181849999999997</v>
      </c>
      <c r="F1465" s="1">
        <f t="shared" si="45"/>
        <v>4.8063456496904347E-4</v>
      </c>
      <c r="G1465" s="1">
        <v>-1.2241780000000001E-2</v>
      </c>
      <c r="H1465" s="3">
        <v>20417.91</v>
      </c>
      <c r="I1465" s="1">
        <v>0.80771389999999998</v>
      </c>
      <c r="J1465" s="1">
        <v>0</v>
      </c>
      <c r="K1465" s="1">
        <v>1</v>
      </c>
      <c r="L1465" s="3">
        <v>20434.98</v>
      </c>
      <c r="M1465" s="1" t="s">
        <v>797</v>
      </c>
    </row>
    <row r="1466" spans="1:13" x14ac:dyDescent="0.2">
      <c r="A1466" s="1">
        <v>19313</v>
      </c>
      <c r="B1466" s="1" t="s">
        <v>2754</v>
      </c>
      <c r="C1466" s="2">
        <v>0.79508749999999995</v>
      </c>
      <c r="D1466" s="1">
        <v>-33.181179999999998</v>
      </c>
      <c r="E1466" s="1">
        <f t="shared" si="44"/>
        <v>33.181179999999998</v>
      </c>
      <c r="F1466" s="1">
        <f t="shared" si="45"/>
        <v>4.8070871972190191E-4</v>
      </c>
      <c r="G1466" s="1">
        <v>-1.225412E-2</v>
      </c>
      <c r="H1466" s="3">
        <v>4783.2219999999998</v>
      </c>
      <c r="I1466" s="1">
        <v>0.80734159999999999</v>
      </c>
      <c r="J1466" s="1">
        <v>0</v>
      </c>
      <c r="K1466" s="1">
        <v>1</v>
      </c>
      <c r="L1466" s="3">
        <v>4837.67</v>
      </c>
      <c r="M1466" s="1" t="s">
        <v>2755</v>
      </c>
    </row>
    <row r="1467" spans="1:13" x14ac:dyDescent="0.2">
      <c r="A1467" s="1">
        <v>17427</v>
      </c>
      <c r="B1467" s="1" t="s">
        <v>2756</v>
      </c>
      <c r="C1467" s="2">
        <v>0.73653489999999999</v>
      </c>
      <c r="D1467" s="1">
        <v>-33.147239999999996</v>
      </c>
      <c r="E1467" s="1">
        <f t="shared" si="44"/>
        <v>33.147239999999996</v>
      </c>
      <c r="F1467" s="1">
        <f t="shared" si="45"/>
        <v>4.8448016344693787E-4</v>
      </c>
      <c r="G1467" s="1">
        <v>-1.403481E-2</v>
      </c>
      <c r="H1467" s="3">
        <v>16550.66</v>
      </c>
      <c r="I1467" s="1">
        <v>0.75056970000000001</v>
      </c>
      <c r="J1467" s="1">
        <v>0</v>
      </c>
      <c r="K1467" s="1">
        <v>1</v>
      </c>
      <c r="L1467" s="3">
        <v>16832.990000000002</v>
      </c>
      <c r="M1467" s="1" t="s">
        <v>2757</v>
      </c>
    </row>
    <row r="1468" spans="1:13" x14ac:dyDescent="0.2">
      <c r="A1468" s="1">
        <v>13601</v>
      </c>
      <c r="B1468" s="1" t="s">
        <v>2758</v>
      </c>
      <c r="C1468" s="2">
        <v>0.1715708</v>
      </c>
      <c r="D1468" s="1">
        <v>33.129460000000002</v>
      </c>
      <c r="E1468" s="1">
        <f t="shared" si="44"/>
        <v>33.129460000000002</v>
      </c>
      <c r="F1468" s="1">
        <f t="shared" si="45"/>
        <v>4.8646768912659718E-4</v>
      </c>
      <c r="G1468" s="1">
        <v>1.260404E-2</v>
      </c>
      <c r="H1468" s="3">
        <v>21532.74</v>
      </c>
      <c r="I1468" s="1">
        <v>0.15896669999999999</v>
      </c>
      <c r="J1468" s="1">
        <v>0</v>
      </c>
      <c r="K1468" s="1">
        <v>1</v>
      </c>
      <c r="L1468" s="3">
        <v>21616.35</v>
      </c>
      <c r="M1468" s="1" t="s">
        <v>2759</v>
      </c>
    </row>
    <row r="1469" spans="1:13" x14ac:dyDescent="0.2">
      <c r="A1469" s="1">
        <v>19835</v>
      </c>
      <c r="B1469" s="1" t="s">
        <v>2760</v>
      </c>
      <c r="C1469" s="2">
        <v>0.69420159999999997</v>
      </c>
      <c r="D1469" s="1">
        <v>-33.122750000000003</v>
      </c>
      <c r="E1469" s="1">
        <f t="shared" si="44"/>
        <v>33.122750000000003</v>
      </c>
      <c r="F1469" s="1">
        <f t="shared" si="45"/>
        <v>4.8721987946723314E-4</v>
      </c>
      <c r="G1469" s="1">
        <v>-1.5105189999999999E-2</v>
      </c>
      <c r="H1469" s="3">
        <v>4907.0050000000001</v>
      </c>
      <c r="I1469" s="1">
        <v>0.70930680000000002</v>
      </c>
      <c r="J1469" s="1">
        <v>0</v>
      </c>
      <c r="K1469" s="1">
        <v>1</v>
      </c>
      <c r="L1469" s="3">
        <v>4908.7330000000002</v>
      </c>
      <c r="M1469" s="1" t="s">
        <v>2761</v>
      </c>
    </row>
    <row r="1470" spans="1:13" x14ac:dyDescent="0.2">
      <c r="A1470" s="1">
        <v>10729</v>
      </c>
      <c r="B1470" s="1" t="s">
        <v>2762</v>
      </c>
      <c r="C1470" s="2">
        <v>0.68707450000000003</v>
      </c>
      <c r="D1470" s="1">
        <v>-33.119700000000002</v>
      </c>
      <c r="E1470" s="1">
        <f t="shared" si="44"/>
        <v>33.119700000000002</v>
      </c>
      <c r="F1470" s="1">
        <f t="shared" si="45"/>
        <v>4.8756216854159624E-4</v>
      </c>
      <c r="G1470" s="1">
        <v>-1.5267370000000001E-2</v>
      </c>
      <c r="H1470" s="3">
        <v>4425.0559999999996</v>
      </c>
      <c r="I1470" s="1">
        <v>0.70234189999999996</v>
      </c>
      <c r="J1470" s="1">
        <v>0</v>
      </c>
      <c r="K1470" s="1">
        <v>1</v>
      </c>
      <c r="L1470" s="3">
        <v>4366.9319999999998</v>
      </c>
      <c r="M1470" s="1" t="s">
        <v>2763</v>
      </c>
    </row>
    <row r="1471" spans="1:13" x14ac:dyDescent="0.2">
      <c r="A1471" s="1">
        <v>23495</v>
      </c>
      <c r="B1471" s="1" t="s">
        <v>2764</v>
      </c>
      <c r="C1471" s="2">
        <v>0.80184679999999997</v>
      </c>
      <c r="D1471" s="1">
        <v>-33.117750000000001</v>
      </c>
      <c r="E1471" s="1">
        <f t="shared" si="44"/>
        <v>33.117750000000001</v>
      </c>
      <c r="F1471" s="1">
        <f t="shared" si="45"/>
        <v>4.8778113510569194E-4</v>
      </c>
      <c r="G1471" s="1">
        <v>-1.2014270000000001E-2</v>
      </c>
      <c r="H1471" s="3">
        <v>6159.0519999999997</v>
      </c>
      <c r="I1471" s="1">
        <v>0.8138611</v>
      </c>
      <c r="J1471" s="1">
        <v>0</v>
      </c>
      <c r="K1471" s="1">
        <v>1</v>
      </c>
      <c r="L1471" s="3">
        <v>6169.4880000000003</v>
      </c>
      <c r="M1471" s="1" t="s">
        <v>2497</v>
      </c>
    </row>
    <row r="1472" spans="1:13" x14ac:dyDescent="0.2">
      <c r="A1472" s="1">
        <v>7913</v>
      </c>
      <c r="B1472" s="1" t="s">
        <v>2765</v>
      </c>
      <c r="C1472" s="2">
        <v>0.76841930000000003</v>
      </c>
      <c r="D1472" s="1">
        <v>-33.113999999999997</v>
      </c>
      <c r="E1472" s="1">
        <f t="shared" si="44"/>
        <v>33.113999999999997</v>
      </c>
      <c r="F1472" s="1">
        <f t="shared" si="45"/>
        <v>4.8820250108670595E-4</v>
      </c>
      <c r="G1472" s="1">
        <v>-1.309663E-2</v>
      </c>
      <c r="H1472" s="3">
        <v>7364.5590000000002</v>
      </c>
      <c r="I1472" s="1">
        <v>0.78151590000000004</v>
      </c>
      <c r="J1472" s="1">
        <v>0</v>
      </c>
      <c r="K1472" s="1">
        <v>1</v>
      </c>
      <c r="L1472" s="3">
        <v>7450.7960000000003</v>
      </c>
      <c r="M1472" s="1" t="s">
        <v>2766</v>
      </c>
    </row>
    <row r="1473" spans="1:13" x14ac:dyDescent="0.2">
      <c r="A1473" s="1">
        <v>24046</v>
      </c>
      <c r="B1473" s="1" t="s">
        <v>2767</v>
      </c>
      <c r="C1473" s="2">
        <v>0.34060289999999999</v>
      </c>
      <c r="D1473" s="1">
        <v>33.113999999999997</v>
      </c>
      <c r="E1473" s="1">
        <f t="shared" si="44"/>
        <v>33.113999999999997</v>
      </c>
      <c r="F1473" s="1">
        <f t="shared" si="45"/>
        <v>4.8820250108670595E-4</v>
      </c>
      <c r="G1473" s="1">
        <v>1.6620780000000002E-2</v>
      </c>
      <c r="H1473" s="3">
        <v>7295.2240000000002</v>
      </c>
      <c r="I1473" s="1">
        <v>0.3239821</v>
      </c>
      <c r="J1473" s="1">
        <v>0</v>
      </c>
      <c r="K1473" s="1">
        <v>1</v>
      </c>
      <c r="L1473" s="3">
        <v>7462.5870000000004</v>
      </c>
      <c r="M1473" s="1" t="s">
        <v>2768</v>
      </c>
    </row>
    <row r="1474" spans="1:13" x14ac:dyDescent="0.2">
      <c r="A1474" s="1">
        <v>24221</v>
      </c>
      <c r="B1474" s="1" t="s">
        <v>2769</v>
      </c>
      <c r="C1474" s="2">
        <v>0.84679340000000003</v>
      </c>
      <c r="D1474" s="1">
        <v>-33.113999999999997</v>
      </c>
      <c r="E1474" s="1">
        <f t="shared" si="44"/>
        <v>33.113999999999997</v>
      </c>
      <c r="F1474" s="1">
        <f t="shared" si="45"/>
        <v>4.8820250108670595E-4</v>
      </c>
      <c r="G1474" s="1">
        <v>-1.037955E-2</v>
      </c>
      <c r="H1474" s="3">
        <v>9641.2510000000002</v>
      </c>
      <c r="I1474" s="1">
        <v>0.85717299999999996</v>
      </c>
      <c r="J1474" s="1">
        <v>0</v>
      </c>
      <c r="K1474" s="1">
        <v>1</v>
      </c>
      <c r="L1474" s="3">
        <v>9803.3220000000001</v>
      </c>
      <c r="M1474" s="1" t="s">
        <v>2770</v>
      </c>
    </row>
    <row r="1475" spans="1:13" x14ac:dyDescent="0.2">
      <c r="A1475" s="1">
        <v>24560</v>
      </c>
      <c r="B1475" s="1" t="s">
        <v>2771</v>
      </c>
      <c r="C1475" s="2">
        <v>0.75213920000000001</v>
      </c>
      <c r="D1475" s="1">
        <v>-33.092529999999996</v>
      </c>
      <c r="E1475" s="1">
        <f t="shared" ref="E1475:E1538" si="46">ABS(D1475)</f>
        <v>33.092529999999996</v>
      </c>
      <c r="F1475" s="1">
        <f t="shared" ref="F1475:F1538" si="47">POWER(10,-E1475/10)</f>
        <v>4.9062197907504717E-4</v>
      </c>
      <c r="G1475" s="1">
        <v>-1.3579549999999999E-2</v>
      </c>
      <c r="H1475" s="3">
        <v>3305.71</v>
      </c>
      <c r="I1475" s="1">
        <v>0.76571880000000003</v>
      </c>
      <c r="J1475" s="1">
        <v>0</v>
      </c>
      <c r="K1475" s="1">
        <v>1</v>
      </c>
      <c r="L1475" s="3">
        <v>3349.241</v>
      </c>
      <c r="M1475" s="1" t="s">
        <v>2772</v>
      </c>
    </row>
    <row r="1476" spans="1:13" x14ac:dyDescent="0.2">
      <c r="A1476" s="1">
        <v>15981</v>
      </c>
      <c r="B1476" s="1" t="s">
        <v>2773</v>
      </c>
      <c r="C1476" s="2">
        <v>0.72527070000000005</v>
      </c>
      <c r="D1476" s="1">
        <v>-33.033839999999998</v>
      </c>
      <c r="E1476" s="1">
        <f t="shared" si="46"/>
        <v>33.033839999999998</v>
      </c>
      <c r="F1476" s="1">
        <f t="shared" si="47"/>
        <v>4.97297184001239E-4</v>
      </c>
      <c r="G1476" s="1">
        <v>-1.431429E-2</v>
      </c>
      <c r="H1476" s="3">
        <v>3126.326</v>
      </c>
      <c r="I1476" s="1">
        <v>0.73958500000000005</v>
      </c>
      <c r="J1476" s="1">
        <v>0</v>
      </c>
      <c r="K1476" s="1">
        <v>1</v>
      </c>
      <c r="L1476" s="3">
        <v>3130.8539999999998</v>
      </c>
      <c r="M1476" s="1" t="s">
        <v>2774</v>
      </c>
    </row>
    <row r="1477" spans="1:13" x14ac:dyDescent="0.2">
      <c r="A1477" s="1">
        <v>17913</v>
      </c>
      <c r="B1477" s="1" t="s">
        <v>2775</v>
      </c>
      <c r="C1477" s="2">
        <v>0.66473000000000004</v>
      </c>
      <c r="D1477" s="1">
        <v>33.020209999999999</v>
      </c>
      <c r="E1477" s="1">
        <f t="shared" si="46"/>
        <v>33.020209999999999</v>
      </c>
      <c r="F1477" s="1">
        <f t="shared" si="47"/>
        <v>4.9886036483956986E-4</v>
      </c>
      <c r="G1477" s="1">
        <v>1.603359E-2</v>
      </c>
      <c r="H1477" s="3">
        <v>4652.5200000000004</v>
      </c>
      <c r="I1477" s="1">
        <v>0.64869639999999995</v>
      </c>
      <c r="J1477" s="1">
        <v>0</v>
      </c>
      <c r="K1477" s="1">
        <v>1</v>
      </c>
      <c r="L1477" s="3">
        <v>4649.8419999999996</v>
      </c>
      <c r="M1477" s="1" t="s">
        <v>2776</v>
      </c>
    </row>
    <row r="1478" spans="1:13" x14ac:dyDescent="0.2">
      <c r="A1478" s="1">
        <v>12786</v>
      </c>
      <c r="B1478" s="1" t="s">
        <v>2777</v>
      </c>
      <c r="C1478" s="2">
        <v>0.41643659999999999</v>
      </c>
      <c r="D1478" s="1">
        <v>32.969439999999999</v>
      </c>
      <c r="E1478" s="1">
        <f t="shared" si="46"/>
        <v>32.969439999999999</v>
      </c>
      <c r="F1478" s="1">
        <f t="shared" si="47"/>
        <v>5.0472637519167151E-4</v>
      </c>
      <c r="G1478" s="1">
        <v>1.7441930000000001E-2</v>
      </c>
      <c r="H1478" s="3">
        <v>8720.5889999999999</v>
      </c>
      <c r="I1478" s="1">
        <v>0.39899469999999998</v>
      </c>
      <c r="J1478" s="1">
        <v>0</v>
      </c>
      <c r="K1478" s="1">
        <v>1</v>
      </c>
      <c r="L1478" s="3">
        <v>8769.0130000000008</v>
      </c>
      <c r="M1478" s="1" t="s">
        <v>2778</v>
      </c>
    </row>
    <row r="1479" spans="1:13" x14ac:dyDescent="0.2">
      <c r="A1479" s="1">
        <v>14208</v>
      </c>
      <c r="B1479" s="1" t="s">
        <v>2779</v>
      </c>
      <c r="C1479" s="2">
        <v>8.0219509999999994E-2</v>
      </c>
      <c r="D1479" s="1">
        <v>32.919699999999999</v>
      </c>
      <c r="E1479" s="1">
        <f t="shared" si="46"/>
        <v>32.919699999999999</v>
      </c>
      <c r="F1479" s="1">
        <f t="shared" si="47"/>
        <v>5.1054026562950957E-4</v>
      </c>
      <c r="G1479" s="1">
        <v>9.2058179999999993E-3</v>
      </c>
      <c r="H1479" s="3">
        <v>8776.5660000000007</v>
      </c>
      <c r="I1479" s="1">
        <v>7.1013699999999999E-2</v>
      </c>
      <c r="J1479" s="1">
        <v>0</v>
      </c>
      <c r="K1479" s="1">
        <v>1</v>
      </c>
      <c r="L1479" s="3">
        <v>8871.5550000000003</v>
      </c>
      <c r="M1479" s="1" t="s">
        <v>2780</v>
      </c>
    </row>
    <row r="1480" spans="1:13" x14ac:dyDescent="0.2">
      <c r="A1480" s="1">
        <v>8712</v>
      </c>
      <c r="B1480" s="1" t="s">
        <v>2781</v>
      </c>
      <c r="C1480" s="2">
        <v>0.74760070000000001</v>
      </c>
      <c r="D1480" s="1">
        <v>-32.912529999999997</v>
      </c>
      <c r="E1480" s="1">
        <f t="shared" si="46"/>
        <v>32.912529999999997</v>
      </c>
      <c r="F1480" s="1">
        <f t="shared" si="47"/>
        <v>5.1138384003335821E-4</v>
      </c>
      <c r="G1480" s="1">
        <v>-1.3677949999999999E-2</v>
      </c>
      <c r="H1480" s="3">
        <v>3505.5520000000001</v>
      </c>
      <c r="I1480" s="1">
        <v>0.76127869999999997</v>
      </c>
      <c r="J1480" s="1">
        <v>0</v>
      </c>
      <c r="K1480" s="1">
        <v>1</v>
      </c>
      <c r="L1480" s="3">
        <v>3560.6350000000002</v>
      </c>
      <c r="M1480" s="1" t="s">
        <v>2782</v>
      </c>
    </row>
    <row r="1481" spans="1:13" x14ac:dyDescent="0.2">
      <c r="A1481" s="1">
        <v>20959</v>
      </c>
      <c r="B1481" s="1" t="s">
        <v>2783</v>
      </c>
      <c r="C1481" s="2">
        <v>0.53052699999999997</v>
      </c>
      <c r="D1481" s="1">
        <v>-32.910029999999999</v>
      </c>
      <c r="E1481" s="1">
        <f t="shared" si="46"/>
        <v>32.910029999999999</v>
      </c>
      <c r="F1481" s="1">
        <f t="shared" si="47"/>
        <v>5.1167830097961493E-4</v>
      </c>
      <c r="G1481" s="1">
        <v>-1.748765E-2</v>
      </c>
      <c r="H1481" s="3">
        <v>12939.71</v>
      </c>
      <c r="I1481" s="1">
        <v>0.54801460000000002</v>
      </c>
      <c r="J1481" s="1">
        <v>0</v>
      </c>
      <c r="K1481" s="1">
        <v>1</v>
      </c>
      <c r="L1481" s="3">
        <v>12948.67</v>
      </c>
      <c r="M1481" s="1" t="s">
        <v>2784</v>
      </c>
    </row>
    <row r="1482" spans="1:13" x14ac:dyDescent="0.2">
      <c r="A1482" s="1">
        <v>27243</v>
      </c>
      <c r="B1482" s="1" t="s">
        <v>2785</v>
      </c>
      <c r="C1482" s="2">
        <v>0.62812869999999998</v>
      </c>
      <c r="D1482" s="1">
        <v>-32.906680000000001</v>
      </c>
      <c r="E1482" s="1">
        <f t="shared" si="46"/>
        <v>32.906680000000001</v>
      </c>
      <c r="F1482" s="1">
        <f t="shared" si="47"/>
        <v>5.1207314449192996E-4</v>
      </c>
      <c r="G1482" s="1">
        <v>-1.6368569999999999E-2</v>
      </c>
      <c r="H1482" s="3">
        <v>18837.53</v>
      </c>
      <c r="I1482" s="1">
        <v>0.64449730000000005</v>
      </c>
      <c r="J1482" s="1">
        <v>0</v>
      </c>
      <c r="K1482" s="1">
        <v>1</v>
      </c>
      <c r="L1482" s="3">
        <v>18715.61</v>
      </c>
      <c r="M1482" s="1" t="s">
        <v>2786</v>
      </c>
    </row>
    <row r="1483" spans="1:13" x14ac:dyDescent="0.2">
      <c r="A1483" s="1">
        <v>9498</v>
      </c>
      <c r="B1483" s="1" t="s">
        <v>2787</v>
      </c>
      <c r="C1483" s="2">
        <v>0.67420040000000003</v>
      </c>
      <c r="D1483" s="1">
        <v>-32.897329999999997</v>
      </c>
      <c r="E1483" s="1">
        <f t="shared" si="46"/>
        <v>32.897329999999997</v>
      </c>
      <c r="F1483" s="1">
        <f t="shared" si="47"/>
        <v>5.1317678309657961E-4</v>
      </c>
      <c r="G1483" s="1">
        <v>-1.549935E-2</v>
      </c>
      <c r="H1483" s="3">
        <v>6548.4769999999999</v>
      </c>
      <c r="I1483" s="1">
        <v>0.68969970000000003</v>
      </c>
      <c r="J1483" s="1">
        <v>0</v>
      </c>
      <c r="K1483" s="1">
        <v>1</v>
      </c>
      <c r="L1483" s="3">
        <v>6604.5479999999998</v>
      </c>
      <c r="M1483" s="1" t="s">
        <v>2788</v>
      </c>
    </row>
    <row r="1484" spans="1:13" x14ac:dyDescent="0.2">
      <c r="A1484" s="1">
        <v>4062</v>
      </c>
      <c r="B1484" s="1" t="s">
        <v>2789</v>
      </c>
      <c r="C1484" s="2">
        <v>0.54234669999999996</v>
      </c>
      <c r="D1484" s="1">
        <v>-32.868139999999997</v>
      </c>
      <c r="E1484" s="1">
        <f t="shared" si="46"/>
        <v>32.868139999999997</v>
      </c>
      <c r="F1484" s="1">
        <f t="shared" si="47"/>
        <v>5.1663758787039312E-4</v>
      </c>
      <c r="G1484" s="1">
        <v>-1.739365E-2</v>
      </c>
      <c r="H1484" s="3">
        <v>3621.1</v>
      </c>
      <c r="I1484" s="1">
        <v>0.55974029999999997</v>
      </c>
      <c r="J1484" s="1">
        <v>0</v>
      </c>
      <c r="K1484" s="1">
        <v>1</v>
      </c>
      <c r="L1484" s="3">
        <v>3635.43</v>
      </c>
      <c r="M1484" s="1" t="s">
        <v>2232</v>
      </c>
    </row>
    <row r="1485" spans="1:13" x14ac:dyDescent="0.2">
      <c r="A1485" s="1">
        <v>5307</v>
      </c>
      <c r="B1485" s="1" t="s">
        <v>2790</v>
      </c>
      <c r="C1485" s="2">
        <v>0.72543190000000002</v>
      </c>
      <c r="D1485" s="1">
        <v>-32.865470000000002</v>
      </c>
      <c r="E1485" s="1">
        <f t="shared" si="46"/>
        <v>32.865470000000002</v>
      </c>
      <c r="F1485" s="1">
        <f t="shared" si="47"/>
        <v>5.1695530926260667E-4</v>
      </c>
      <c r="G1485" s="1">
        <v>-1.427436E-2</v>
      </c>
      <c r="H1485" s="3">
        <v>16984.3</v>
      </c>
      <c r="I1485" s="1">
        <v>0.73970630000000004</v>
      </c>
      <c r="J1485" s="1">
        <v>0</v>
      </c>
      <c r="K1485" s="1">
        <v>1</v>
      </c>
      <c r="L1485" s="3">
        <v>16978.45</v>
      </c>
      <c r="M1485" s="1" t="s">
        <v>2791</v>
      </c>
    </row>
    <row r="1486" spans="1:13" x14ac:dyDescent="0.2">
      <c r="A1486" s="1">
        <v>8338</v>
      </c>
      <c r="B1486" s="1" t="s">
        <v>2792</v>
      </c>
      <c r="C1486" s="2">
        <v>0.72315130000000005</v>
      </c>
      <c r="D1486" s="1">
        <v>-32.865470000000002</v>
      </c>
      <c r="E1486" s="1">
        <f t="shared" si="46"/>
        <v>32.865470000000002</v>
      </c>
      <c r="F1486" s="1">
        <f t="shared" si="47"/>
        <v>5.1695530926260667E-4</v>
      </c>
      <c r="G1486" s="1">
        <v>-1.433414E-2</v>
      </c>
      <c r="H1486" s="3">
        <v>4526.7039999999997</v>
      </c>
      <c r="I1486" s="1">
        <v>0.73748550000000002</v>
      </c>
      <c r="J1486" s="1">
        <v>0</v>
      </c>
      <c r="K1486" s="1">
        <v>1</v>
      </c>
      <c r="L1486" s="3">
        <v>4528.5360000000001</v>
      </c>
      <c r="M1486" s="1" t="s">
        <v>2793</v>
      </c>
    </row>
    <row r="1487" spans="1:13" x14ac:dyDescent="0.2">
      <c r="A1487" s="1">
        <v>23298</v>
      </c>
      <c r="B1487" s="1" t="s">
        <v>2794</v>
      </c>
      <c r="C1487" s="2">
        <v>0.79752730000000005</v>
      </c>
      <c r="D1487" s="1">
        <v>-32.865470000000002</v>
      </c>
      <c r="E1487" s="1">
        <f t="shared" si="46"/>
        <v>32.865470000000002</v>
      </c>
      <c r="F1487" s="1">
        <f t="shared" si="47"/>
        <v>5.1695530926260667E-4</v>
      </c>
      <c r="G1487" s="1">
        <v>-1.211637E-2</v>
      </c>
      <c r="H1487" s="3">
        <v>12142.6</v>
      </c>
      <c r="I1487" s="1">
        <v>0.80964369999999997</v>
      </c>
      <c r="J1487" s="1">
        <v>0</v>
      </c>
      <c r="K1487" s="1">
        <v>1</v>
      </c>
      <c r="L1487" s="3">
        <v>12156.26</v>
      </c>
      <c r="M1487" s="1" t="s">
        <v>2795</v>
      </c>
    </row>
    <row r="1488" spans="1:13" x14ac:dyDescent="0.2">
      <c r="A1488" s="1">
        <v>26514</v>
      </c>
      <c r="B1488" s="1" t="s">
        <v>2796</v>
      </c>
      <c r="C1488" s="2">
        <v>0.55549040000000005</v>
      </c>
      <c r="D1488" s="1">
        <v>-32.865470000000002</v>
      </c>
      <c r="E1488" s="1">
        <f t="shared" si="46"/>
        <v>32.865470000000002</v>
      </c>
      <c r="F1488" s="1">
        <f t="shared" si="47"/>
        <v>5.1695530926260667E-4</v>
      </c>
      <c r="G1488" s="1">
        <v>-1.728261E-2</v>
      </c>
      <c r="H1488" s="3">
        <v>7410.0039999999999</v>
      </c>
      <c r="I1488" s="1">
        <v>0.57277299999999998</v>
      </c>
      <c r="J1488" s="1">
        <v>0</v>
      </c>
      <c r="K1488" s="1">
        <v>1</v>
      </c>
      <c r="L1488" s="3">
        <v>7452.5</v>
      </c>
      <c r="M1488" s="1" t="s">
        <v>2797</v>
      </c>
    </row>
    <row r="1489" spans="1:13" x14ac:dyDescent="0.2">
      <c r="A1489" s="1">
        <v>27450</v>
      </c>
      <c r="B1489" s="1" t="s">
        <v>2798</v>
      </c>
      <c r="C1489" s="2">
        <v>0.10203139999999999</v>
      </c>
      <c r="D1489" s="1">
        <v>32.813009999999998</v>
      </c>
      <c r="E1489" s="1">
        <f t="shared" si="46"/>
        <v>32.813009999999998</v>
      </c>
      <c r="F1489" s="1">
        <f t="shared" si="47"/>
        <v>5.2323766631178967E-4</v>
      </c>
      <c r="G1489" s="1">
        <v>1.0066790000000001E-2</v>
      </c>
      <c r="H1489" s="3">
        <v>6392.5290000000005</v>
      </c>
      <c r="I1489" s="1">
        <v>9.1964649999999995E-2</v>
      </c>
      <c r="J1489" s="1">
        <v>0</v>
      </c>
      <c r="K1489" s="1">
        <v>1</v>
      </c>
      <c r="L1489" s="3">
        <v>6650.857</v>
      </c>
      <c r="M1489" s="1" t="s">
        <v>2799</v>
      </c>
    </row>
    <row r="1490" spans="1:13" x14ac:dyDescent="0.2">
      <c r="A1490" s="1">
        <v>6232</v>
      </c>
      <c r="B1490" s="1" t="s">
        <v>2800</v>
      </c>
      <c r="C1490" s="2">
        <v>0.64085429999999999</v>
      </c>
      <c r="D1490" s="1">
        <v>-32.775010000000002</v>
      </c>
      <c r="E1490" s="1">
        <f t="shared" si="46"/>
        <v>32.775010000000002</v>
      </c>
      <c r="F1490" s="1">
        <f t="shared" si="47"/>
        <v>5.2783599139289165E-4</v>
      </c>
      <c r="G1490" s="1">
        <v>-1.611978E-2</v>
      </c>
      <c r="H1490" s="3">
        <v>22673.66</v>
      </c>
      <c r="I1490" s="1">
        <v>0.65697410000000001</v>
      </c>
      <c r="J1490" s="1">
        <v>0</v>
      </c>
      <c r="K1490" s="1">
        <v>1</v>
      </c>
      <c r="L1490" s="3">
        <v>22858.26</v>
      </c>
      <c r="M1490" s="1" t="s">
        <v>2801</v>
      </c>
    </row>
    <row r="1491" spans="1:13" x14ac:dyDescent="0.2">
      <c r="A1491" s="1">
        <v>18322</v>
      </c>
      <c r="B1491" s="1" t="s">
        <v>2802</v>
      </c>
      <c r="C1491" s="2">
        <v>0.58965999999999996</v>
      </c>
      <c r="D1491" s="1">
        <v>32.766820000000003</v>
      </c>
      <c r="E1491" s="1">
        <f t="shared" si="46"/>
        <v>32.766820000000003</v>
      </c>
      <c r="F1491" s="1">
        <f t="shared" si="47"/>
        <v>5.2883233274312333E-4</v>
      </c>
      <c r="G1491" s="1">
        <v>1.7089900000000002E-2</v>
      </c>
      <c r="H1491" s="3">
        <v>9273.7829999999994</v>
      </c>
      <c r="I1491" s="1">
        <v>0.57257009999999997</v>
      </c>
      <c r="J1491" s="1">
        <v>0</v>
      </c>
      <c r="K1491" s="1">
        <v>1</v>
      </c>
      <c r="L1491" s="3">
        <v>9249.19</v>
      </c>
      <c r="M1491" s="1" t="s">
        <v>2803</v>
      </c>
    </row>
    <row r="1492" spans="1:13" x14ac:dyDescent="0.2">
      <c r="A1492" s="1">
        <v>24229</v>
      </c>
      <c r="B1492" s="1" t="s">
        <v>2804</v>
      </c>
      <c r="C1492" s="2">
        <v>0.85708620000000002</v>
      </c>
      <c r="D1492" s="1">
        <v>-32.748429999999999</v>
      </c>
      <c r="E1492" s="1">
        <f t="shared" si="46"/>
        <v>32.748429999999999</v>
      </c>
      <c r="F1492" s="1">
        <f t="shared" si="47"/>
        <v>5.3107639676224004E-4</v>
      </c>
      <c r="G1492" s="1">
        <v>-9.9259610000000005E-3</v>
      </c>
      <c r="H1492" s="3">
        <v>12488.84</v>
      </c>
      <c r="I1492" s="1">
        <v>0.86701220000000001</v>
      </c>
      <c r="J1492" s="1">
        <v>0</v>
      </c>
      <c r="K1492" s="1">
        <v>1</v>
      </c>
      <c r="L1492" s="3">
        <v>12530.92</v>
      </c>
      <c r="M1492" s="1" t="s">
        <v>2805</v>
      </c>
    </row>
    <row r="1493" spans="1:13" x14ac:dyDescent="0.2">
      <c r="A1493" s="1">
        <v>22607</v>
      </c>
      <c r="B1493" s="1" t="s">
        <v>2806</v>
      </c>
      <c r="C1493" s="2">
        <v>0.87436990000000003</v>
      </c>
      <c r="D1493" s="1">
        <v>-32.677329999999998</v>
      </c>
      <c r="E1493" s="1">
        <f t="shared" si="46"/>
        <v>32.677329999999998</v>
      </c>
      <c r="F1493" s="1">
        <f t="shared" si="47"/>
        <v>5.3984241034885127E-4</v>
      </c>
      <c r="G1493" s="1">
        <v>-9.2220310000000003E-3</v>
      </c>
      <c r="H1493" s="3">
        <v>6905.7420000000002</v>
      </c>
      <c r="I1493" s="1">
        <v>0.88359189999999999</v>
      </c>
      <c r="J1493" s="1">
        <v>0</v>
      </c>
      <c r="K1493" s="1">
        <v>1</v>
      </c>
      <c r="L1493" s="3">
        <v>6995.7169999999996</v>
      </c>
      <c r="M1493" s="1" t="s">
        <v>2807</v>
      </c>
    </row>
    <row r="1494" spans="1:13" x14ac:dyDescent="0.2">
      <c r="A1494" s="1">
        <v>7715</v>
      </c>
      <c r="B1494" s="1" t="s">
        <v>2808</v>
      </c>
      <c r="C1494" s="2">
        <v>0.71651520000000002</v>
      </c>
      <c r="D1494" s="1">
        <v>-32.67042</v>
      </c>
      <c r="E1494" s="1">
        <f t="shared" si="46"/>
        <v>32.67042</v>
      </c>
      <c r="F1494" s="1">
        <f t="shared" si="47"/>
        <v>5.4070202989480885E-4</v>
      </c>
      <c r="G1494" s="1">
        <v>-1.446706E-2</v>
      </c>
      <c r="H1494" s="3">
        <v>4966.4340000000002</v>
      </c>
      <c r="I1494" s="1">
        <v>0.73098229999999997</v>
      </c>
      <c r="J1494" s="1">
        <v>0</v>
      </c>
      <c r="K1494" s="1">
        <v>1</v>
      </c>
      <c r="L1494" s="3">
        <v>5073.2849999999999</v>
      </c>
      <c r="M1494" s="1" t="s">
        <v>2809</v>
      </c>
    </row>
    <row r="1495" spans="1:13" x14ac:dyDescent="0.2">
      <c r="A1495" s="1">
        <v>20134</v>
      </c>
      <c r="B1495" s="1" t="s">
        <v>2810</v>
      </c>
      <c r="C1495" s="2">
        <v>0.77488020000000002</v>
      </c>
      <c r="D1495" s="1">
        <v>-32.664679999999997</v>
      </c>
      <c r="E1495" s="1">
        <f t="shared" si="46"/>
        <v>32.664679999999997</v>
      </c>
      <c r="F1495" s="1">
        <f t="shared" si="47"/>
        <v>5.4141713950211123E-4</v>
      </c>
      <c r="G1495" s="1">
        <v>-1.2815E-2</v>
      </c>
      <c r="H1495" s="3">
        <v>20659.07</v>
      </c>
      <c r="I1495" s="1">
        <v>0.78769520000000004</v>
      </c>
      <c r="J1495" s="1">
        <v>0</v>
      </c>
      <c r="K1495" s="1">
        <v>1</v>
      </c>
      <c r="L1495" s="3">
        <v>20809.560000000001</v>
      </c>
      <c r="M1495" s="1" t="s">
        <v>1273</v>
      </c>
    </row>
    <row r="1496" spans="1:13" x14ac:dyDescent="0.2">
      <c r="A1496" s="1">
        <v>24618</v>
      </c>
      <c r="B1496" s="1" t="s">
        <v>2811</v>
      </c>
      <c r="C1496" s="2">
        <v>0.76476200000000005</v>
      </c>
      <c r="D1496" s="1">
        <v>-32.630200000000002</v>
      </c>
      <c r="E1496" s="1">
        <f t="shared" si="46"/>
        <v>32.630200000000002</v>
      </c>
      <c r="F1496" s="1">
        <f t="shared" si="47"/>
        <v>5.4573272859166524E-4</v>
      </c>
      <c r="G1496" s="1">
        <v>-1.3119520000000001E-2</v>
      </c>
      <c r="H1496" s="3">
        <v>11793.45</v>
      </c>
      <c r="I1496" s="1">
        <v>0.7778815</v>
      </c>
      <c r="J1496" s="1">
        <v>0</v>
      </c>
      <c r="K1496" s="1">
        <v>1</v>
      </c>
      <c r="L1496" s="3">
        <v>11817.46</v>
      </c>
      <c r="M1496" s="1" t="s">
        <v>2812</v>
      </c>
    </row>
    <row r="1497" spans="1:13" x14ac:dyDescent="0.2">
      <c r="A1497" s="1">
        <v>23945</v>
      </c>
      <c r="B1497" s="1" t="s">
        <v>2813</v>
      </c>
      <c r="C1497" s="2">
        <v>0.82762720000000001</v>
      </c>
      <c r="D1497" s="1">
        <v>-32.601970000000001</v>
      </c>
      <c r="E1497" s="1">
        <f t="shared" si="46"/>
        <v>32.601970000000001</v>
      </c>
      <c r="F1497" s="1">
        <f t="shared" si="47"/>
        <v>5.4929165355526149E-4</v>
      </c>
      <c r="G1497" s="1">
        <v>-1.1021670000000001E-2</v>
      </c>
      <c r="H1497" s="3">
        <v>25379.65</v>
      </c>
      <c r="I1497" s="1">
        <v>0.83864890000000003</v>
      </c>
      <c r="J1497" s="1">
        <v>0</v>
      </c>
      <c r="K1497" s="1">
        <v>1</v>
      </c>
      <c r="L1497" s="3">
        <v>25571.37</v>
      </c>
    </row>
    <row r="1498" spans="1:13" x14ac:dyDescent="0.2">
      <c r="A1498" s="1">
        <v>2134</v>
      </c>
      <c r="B1498" s="1" t="s">
        <v>2814</v>
      </c>
      <c r="C1498" s="2">
        <v>0.82721009999999995</v>
      </c>
      <c r="D1498" s="1">
        <v>-32.6006</v>
      </c>
      <c r="E1498" s="1">
        <f t="shared" si="46"/>
        <v>32.6006</v>
      </c>
      <c r="F1498" s="1">
        <f t="shared" si="47"/>
        <v>5.4946495722443193E-4</v>
      </c>
      <c r="G1498" s="1">
        <v>-1.1036280000000001E-2</v>
      </c>
      <c r="H1498" s="3">
        <v>4448.8590000000004</v>
      </c>
      <c r="I1498" s="1">
        <v>0.8382463</v>
      </c>
      <c r="J1498" s="1">
        <v>0</v>
      </c>
      <c r="K1498" s="1">
        <v>1</v>
      </c>
      <c r="L1498" s="3">
        <v>4508</v>
      </c>
      <c r="M1498" s="1" t="s">
        <v>2815</v>
      </c>
    </row>
    <row r="1499" spans="1:13" x14ac:dyDescent="0.2">
      <c r="A1499" s="1">
        <v>9151</v>
      </c>
      <c r="B1499" s="1" t="s">
        <v>2816</v>
      </c>
      <c r="C1499" s="2">
        <v>0.1322779</v>
      </c>
      <c r="D1499" s="1">
        <v>32.534750000000003</v>
      </c>
      <c r="E1499" s="1">
        <f t="shared" si="46"/>
        <v>32.534750000000003</v>
      </c>
      <c r="F1499" s="1">
        <f t="shared" si="47"/>
        <v>5.5785971420347941E-4</v>
      </c>
      <c r="G1499" s="1">
        <v>1.116177E-2</v>
      </c>
      <c r="H1499" s="3">
        <v>6391.3969999999999</v>
      </c>
      <c r="I1499" s="1">
        <v>0.12111619999999999</v>
      </c>
      <c r="J1499" s="1">
        <v>0</v>
      </c>
      <c r="K1499" s="1">
        <v>1</v>
      </c>
      <c r="L1499" s="3">
        <v>6409.9520000000002</v>
      </c>
      <c r="M1499" s="1" t="s">
        <v>2817</v>
      </c>
    </row>
    <row r="1500" spans="1:13" x14ac:dyDescent="0.2">
      <c r="A1500" s="1">
        <v>15573</v>
      </c>
      <c r="B1500" s="1" t="s">
        <v>2818</v>
      </c>
      <c r="C1500" s="2">
        <v>0.66383000000000003</v>
      </c>
      <c r="D1500" s="1">
        <v>-32.523690000000002</v>
      </c>
      <c r="E1500" s="1">
        <f t="shared" si="46"/>
        <v>32.523690000000002</v>
      </c>
      <c r="F1500" s="1">
        <f t="shared" si="47"/>
        <v>5.5928220325691101E-4</v>
      </c>
      <c r="G1500" s="1">
        <v>-1.5631140000000002E-2</v>
      </c>
      <c r="H1500" s="3">
        <v>13186.45</v>
      </c>
      <c r="I1500" s="1">
        <v>0.67946119999999999</v>
      </c>
      <c r="J1500" s="1">
        <v>0</v>
      </c>
      <c r="K1500" s="1">
        <v>1</v>
      </c>
      <c r="L1500" s="3">
        <v>13181.63</v>
      </c>
      <c r="M1500" s="1" t="s">
        <v>2819</v>
      </c>
    </row>
    <row r="1501" spans="1:13" x14ac:dyDescent="0.2">
      <c r="A1501" s="1">
        <v>23884</v>
      </c>
      <c r="B1501" s="1" t="s">
        <v>2820</v>
      </c>
      <c r="C1501" s="2">
        <v>0.17387320000000001</v>
      </c>
      <c r="D1501" s="1">
        <v>32.511629999999997</v>
      </c>
      <c r="E1501" s="1">
        <f t="shared" si="46"/>
        <v>32.511629999999997</v>
      </c>
      <c r="F1501" s="1">
        <f t="shared" si="47"/>
        <v>5.6083744224876713E-4</v>
      </c>
      <c r="G1501" s="1">
        <v>1.256751E-2</v>
      </c>
      <c r="H1501" s="3">
        <v>3110.547</v>
      </c>
      <c r="I1501" s="1">
        <v>0.1613057</v>
      </c>
      <c r="J1501" s="1">
        <v>0</v>
      </c>
      <c r="K1501" s="1">
        <v>1</v>
      </c>
      <c r="L1501" s="3">
        <v>3178.9050000000002</v>
      </c>
      <c r="M1501" s="1" t="s">
        <v>2821</v>
      </c>
    </row>
    <row r="1502" spans="1:13" x14ac:dyDescent="0.2">
      <c r="A1502" s="1">
        <v>17442</v>
      </c>
      <c r="B1502" s="1" t="s">
        <v>2822</v>
      </c>
      <c r="C1502" s="2">
        <v>0.63222929999999999</v>
      </c>
      <c r="D1502" s="1">
        <v>-32.500630000000001</v>
      </c>
      <c r="E1502" s="1">
        <f t="shared" si="46"/>
        <v>32.500630000000001</v>
      </c>
      <c r="F1502" s="1">
        <f t="shared" si="47"/>
        <v>5.6225975626539131E-4</v>
      </c>
      <c r="G1502" s="1">
        <v>-1.6206559999999998E-2</v>
      </c>
      <c r="H1502" s="3">
        <v>3105.451</v>
      </c>
      <c r="I1502" s="1">
        <v>0.64843580000000001</v>
      </c>
      <c r="J1502" s="1">
        <v>0</v>
      </c>
      <c r="K1502" s="1">
        <v>1</v>
      </c>
      <c r="L1502" s="3">
        <v>3126.1770000000001</v>
      </c>
      <c r="M1502" s="1" t="s">
        <v>2823</v>
      </c>
    </row>
    <row r="1503" spans="1:13" x14ac:dyDescent="0.2">
      <c r="A1503" s="1">
        <v>18972</v>
      </c>
      <c r="B1503" s="1" t="s">
        <v>2824</v>
      </c>
      <c r="C1503" s="2">
        <v>0.71994729999999996</v>
      </c>
      <c r="D1503" s="1">
        <v>-32.47822</v>
      </c>
      <c r="E1503" s="1">
        <f t="shared" si="46"/>
        <v>32.47822</v>
      </c>
      <c r="F1503" s="1">
        <f t="shared" si="47"/>
        <v>5.6516856742064E-4</v>
      </c>
      <c r="G1503" s="1">
        <v>-1.434058E-2</v>
      </c>
      <c r="H1503" s="3">
        <v>2780.3739999999998</v>
      </c>
      <c r="I1503" s="1">
        <v>0.73428789999999999</v>
      </c>
      <c r="J1503" s="1">
        <v>0</v>
      </c>
      <c r="K1503" s="1">
        <v>1</v>
      </c>
      <c r="L1503" s="3">
        <v>2837.998</v>
      </c>
      <c r="M1503" s="1" t="s">
        <v>2825</v>
      </c>
    </row>
    <row r="1504" spans="1:13" x14ac:dyDescent="0.2">
      <c r="A1504" s="1">
        <v>17012</v>
      </c>
      <c r="B1504" s="1" t="s">
        <v>2826</v>
      </c>
      <c r="C1504" s="2">
        <v>8.2670779999999999E-2</v>
      </c>
      <c r="D1504" s="1">
        <v>32.446579999999997</v>
      </c>
      <c r="E1504" s="1">
        <f t="shared" si="46"/>
        <v>32.446579999999997</v>
      </c>
      <c r="F1504" s="1">
        <f t="shared" si="47"/>
        <v>5.6930106991118213E-4</v>
      </c>
      <c r="G1504" s="1">
        <v>9.2446360000000005E-3</v>
      </c>
      <c r="H1504" s="3">
        <v>7506.6289999999999</v>
      </c>
      <c r="I1504" s="1">
        <v>7.3426140000000001E-2</v>
      </c>
      <c r="J1504" s="1">
        <v>0</v>
      </c>
      <c r="K1504" s="1">
        <v>1</v>
      </c>
      <c r="L1504" s="3">
        <v>7519.3940000000002</v>
      </c>
      <c r="M1504" s="1" t="s">
        <v>2827</v>
      </c>
    </row>
    <row r="1505" spans="1:13" x14ac:dyDescent="0.2">
      <c r="A1505" s="1">
        <v>6873</v>
      </c>
      <c r="B1505" s="1" t="s">
        <v>2828</v>
      </c>
      <c r="C1505" s="2">
        <v>0.63709839999999995</v>
      </c>
      <c r="D1505" s="1">
        <v>-32.419409999999999</v>
      </c>
      <c r="E1505" s="1">
        <f t="shared" si="46"/>
        <v>32.419409999999999</v>
      </c>
      <c r="F1505" s="1">
        <f t="shared" si="47"/>
        <v>5.7287385205633803E-4</v>
      </c>
      <c r="G1505" s="1">
        <v>-1.610547E-2</v>
      </c>
      <c r="H1505" s="3">
        <v>2061.6689999999999</v>
      </c>
      <c r="I1505" s="1">
        <v>0.65320389999999995</v>
      </c>
      <c r="J1505" s="1">
        <v>0</v>
      </c>
      <c r="K1505" s="1">
        <v>1</v>
      </c>
      <c r="L1505" s="3">
        <v>2045.2539999999999</v>
      </c>
      <c r="M1505" s="1" t="s">
        <v>845</v>
      </c>
    </row>
    <row r="1506" spans="1:13" x14ac:dyDescent="0.2">
      <c r="A1506" s="1">
        <v>12307</v>
      </c>
      <c r="B1506" s="1" t="s">
        <v>2829</v>
      </c>
      <c r="C1506" s="2">
        <v>0.52273829999999999</v>
      </c>
      <c r="D1506" s="1">
        <v>-32.38843</v>
      </c>
      <c r="E1506" s="1">
        <f t="shared" si="46"/>
        <v>32.38843</v>
      </c>
      <c r="F1506" s="1">
        <f t="shared" si="47"/>
        <v>5.7697500554072041E-4</v>
      </c>
      <c r="G1506" s="1">
        <v>-1.740396E-2</v>
      </c>
      <c r="H1506" s="3">
        <v>9901.9709999999995</v>
      </c>
      <c r="I1506" s="1">
        <v>0.54014229999999996</v>
      </c>
      <c r="J1506" s="1">
        <v>0</v>
      </c>
      <c r="K1506" s="1">
        <v>1</v>
      </c>
      <c r="L1506" s="3">
        <v>9870.8459999999995</v>
      </c>
      <c r="M1506" s="1" t="s">
        <v>2079</v>
      </c>
    </row>
    <row r="1507" spans="1:13" x14ac:dyDescent="0.2">
      <c r="A1507" s="1">
        <v>23114</v>
      </c>
      <c r="B1507" s="1" t="s">
        <v>2830</v>
      </c>
      <c r="C1507" s="2">
        <v>0.7830414</v>
      </c>
      <c r="D1507" s="1">
        <v>-32.38843</v>
      </c>
      <c r="E1507" s="1">
        <f t="shared" si="46"/>
        <v>32.38843</v>
      </c>
      <c r="F1507" s="1">
        <f t="shared" si="47"/>
        <v>5.7697500554072041E-4</v>
      </c>
      <c r="G1507" s="1">
        <v>-1.250917E-2</v>
      </c>
      <c r="H1507" s="3">
        <v>4603.6559999999999</v>
      </c>
      <c r="I1507" s="1">
        <v>0.79555050000000005</v>
      </c>
      <c r="J1507" s="1">
        <v>0</v>
      </c>
      <c r="K1507" s="1">
        <v>1</v>
      </c>
      <c r="L1507" s="3">
        <v>4663.8900000000003</v>
      </c>
      <c r="M1507" s="1" t="s">
        <v>2831</v>
      </c>
    </row>
    <row r="1508" spans="1:13" x14ac:dyDescent="0.2">
      <c r="A1508" s="1">
        <v>9246</v>
      </c>
      <c r="B1508" s="1" t="s">
        <v>2832</v>
      </c>
      <c r="C1508" s="2">
        <v>0.67128860000000001</v>
      </c>
      <c r="D1508" s="1">
        <v>-32.369979999999998</v>
      </c>
      <c r="E1508" s="1">
        <f t="shared" si="46"/>
        <v>32.369979999999998</v>
      </c>
      <c r="F1508" s="1">
        <f t="shared" si="47"/>
        <v>5.7943136480078283E-4</v>
      </c>
      <c r="G1508" s="1">
        <v>-1.544505E-2</v>
      </c>
      <c r="H1508" s="3">
        <v>3198.0770000000002</v>
      </c>
      <c r="I1508" s="1">
        <v>0.6867337</v>
      </c>
      <c r="J1508" s="1">
        <v>0</v>
      </c>
      <c r="K1508" s="1">
        <v>1</v>
      </c>
      <c r="L1508" s="3">
        <v>3243.5790000000002</v>
      </c>
      <c r="M1508" s="1" t="s">
        <v>1362</v>
      </c>
    </row>
    <row r="1509" spans="1:13" x14ac:dyDescent="0.2">
      <c r="A1509" s="1">
        <v>5568</v>
      </c>
      <c r="B1509" s="1" t="s">
        <v>2833</v>
      </c>
      <c r="C1509" s="2">
        <v>0.63016000000000005</v>
      </c>
      <c r="D1509" s="1">
        <v>-32.34845</v>
      </c>
      <c r="E1509" s="1">
        <f t="shared" si="46"/>
        <v>32.34845</v>
      </c>
      <c r="F1509" s="1">
        <f t="shared" si="47"/>
        <v>5.8231100788861615E-4</v>
      </c>
      <c r="G1509" s="1">
        <v>-1.620489E-2</v>
      </c>
      <c r="H1509" s="3">
        <v>10991.67</v>
      </c>
      <c r="I1509" s="1">
        <v>0.64636490000000002</v>
      </c>
      <c r="J1509" s="1">
        <v>0</v>
      </c>
      <c r="K1509" s="1">
        <v>1</v>
      </c>
      <c r="L1509" s="3">
        <v>11187.67</v>
      </c>
      <c r="M1509" s="1" t="s">
        <v>2834</v>
      </c>
    </row>
    <row r="1510" spans="1:13" x14ac:dyDescent="0.2">
      <c r="A1510" s="1">
        <v>11587</v>
      </c>
      <c r="B1510" s="1" t="s">
        <v>2835</v>
      </c>
      <c r="C1510" s="2">
        <v>0.146707</v>
      </c>
      <c r="D1510" s="1">
        <v>32.34845</v>
      </c>
      <c r="E1510" s="1">
        <f t="shared" si="46"/>
        <v>32.34845</v>
      </c>
      <c r="F1510" s="1">
        <f t="shared" si="47"/>
        <v>5.8231100788861615E-4</v>
      </c>
      <c r="G1510" s="1">
        <v>1.163897E-2</v>
      </c>
      <c r="H1510" s="3">
        <v>20236.3</v>
      </c>
      <c r="I1510" s="1">
        <v>0.13506799999999999</v>
      </c>
      <c r="J1510" s="1">
        <v>0</v>
      </c>
      <c r="K1510" s="1">
        <v>1</v>
      </c>
      <c r="L1510" s="3">
        <v>20181.759999999998</v>
      </c>
      <c r="M1510" s="1" t="s">
        <v>2836</v>
      </c>
    </row>
    <row r="1511" spans="1:13" x14ac:dyDescent="0.2">
      <c r="A1511" s="1">
        <v>15203</v>
      </c>
      <c r="B1511" s="1" t="s">
        <v>2837</v>
      </c>
      <c r="C1511" s="2">
        <v>0.46323700000000001</v>
      </c>
      <c r="D1511" s="1">
        <v>-32.34845</v>
      </c>
      <c r="E1511" s="1">
        <f t="shared" si="46"/>
        <v>32.34845</v>
      </c>
      <c r="F1511" s="1">
        <f t="shared" si="47"/>
        <v>5.8231100788861615E-4</v>
      </c>
      <c r="G1511" s="1">
        <v>-1.7540190000000001E-2</v>
      </c>
      <c r="H1511" s="3">
        <v>8084.9889999999996</v>
      </c>
      <c r="I1511" s="1">
        <v>0.48077720000000002</v>
      </c>
      <c r="J1511" s="1">
        <v>0</v>
      </c>
      <c r="K1511" s="1">
        <v>1</v>
      </c>
      <c r="L1511" s="3">
        <v>8130.4570000000003</v>
      </c>
      <c r="M1511" s="1" t="s">
        <v>2838</v>
      </c>
    </row>
    <row r="1512" spans="1:13" x14ac:dyDescent="0.2">
      <c r="A1512" s="1">
        <v>26621</v>
      </c>
      <c r="B1512" s="1" t="s">
        <v>2839</v>
      </c>
      <c r="C1512" s="2">
        <v>0.78274770000000005</v>
      </c>
      <c r="D1512" s="1">
        <v>-32.327500000000001</v>
      </c>
      <c r="E1512" s="1">
        <f t="shared" si="46"/>
        <v>32.327500000000001</v>
      </c>
      <c r="F1512" s="1">
        <f t="shared" si="47"/>
        <v>5.8512681328618974E-4</v>
      </c>
      <c r="G1512" s="1">
        <v>-1.250648E-2</v>
      </c>
      <c r="H1512" s="3">
        <v>7946.6120000000001</v>
      </c>
      <c r="I1512" s="1">
        <v>0.79525420000000002</v>
      </c>
      <c r="J1512" s="1">
        <v>0</v>
      </c>
      <c r="K1512" s="1">
        <v>1</v>
      </c>
      <c r="L1512" s="3">
        <v>7989.0349999999999</v>
      </c>
      <c r="M1512" s="1" t="s">
        <v>1350</v>
      </c>
    </row>
    <row r="1513" spans="1:13" x14ac:dyDescent="0.2">
      <c r="A1513" s="1">
        <v>12449</v>
      </c>
      <c r="B1513" s="1" t="s">
        <v>2840</v>
      </c>
      <c r="C1513" s="2">
        <v>0.62226809999999999</v>
      </c>
      <c r="D1513" s="1">
        <v>-32.239829999999998</v>
      </c>
      <c r="E1513" s="1">
        <f t="shared" si="46"/>
        <v>32.239829999999998</v>
      </c>
      <c r="F1513" s="1">
        <f t="shared" si="47"/>
        <v>5.9705865735861137E-4</v>
      </c>
      <c r="G1513" s="1">
        <v>-1.6308719999999999E-2</v>
      </c>
      <c r="H1513" s="3">
        <v>2770.8939999999998</v>
      </c>
      <c r="I1513" s="1">
        <v>0.63857680000000006</v>
      </c>
      <c r="J1513" s="1">
        <v>0</v>
      </c>
      <c r="K1513" s="1">
        <v>1</v>
      </c>
      <c r="L1513" s="3">
        <v>2776.5189999999998</v>
      </c>
      <c r="M1513" s="1" t="s">
        <v>2841</v>
      </c>
    </row>
    <row r="1514" spans="1:13" x14ac:dyDescent="0.2">
      <c r="A1514" s="1">
        <v>25124</v>
      </c>
      <c r="B1514" s="1" t="s">
        <v>2842</v>
      </c>
      <c r="C1514" s="2">
        <v>0.62244089999999996</v>
      </c>
      <c r="D1514" s="1">
        <v>-32.225059999999999</v>
      </c>
      <c r="E1514" s="1">
        <f t="shared" si="46"/>
        <v>32.225059999999999</v>
      </c>
      <c r="F1514" s="1">
        <f t="shared" si="47"/>
        <v>5.9909266178318507E-4</v>
      </c>
      <c r="G1514" s="1">
        <v>-1.630241E-2</v>
      </c>
      <c r="H1514" s="3">
        <v>3185.8429999999998</v>
      </c>
      <c r="I1514" s="1">
        <v>0.63874330000000001</v>
      </c>
      <c r="J1514" s="1">
        <v>0</v>
      </c>
      <c r="K1514" s="1">
        <v>1</v>
      </c>
      <c r="L1514" s="3">
        <v>3228.431</v>
      </c>
      <c r="M1514" s="1" t="s">
        <v>2843</v>
      </c>
    </row>
    <row r="1515" spans="1:13" x14ac:dyDescent="0.2">
      <c r="A1515" s="1">
        <v>1936</v>
      </c>
      <c r="B1515" s="1" t="s">
        <v>2844</v>
      </c>
      <c r="C1515" s="2">
        <v>0.76647900000000002</v>
      </c>
      <c r="D1515" s="1">
        <v>-32.203249999999997</v>
      </c>
      <c r="E1515" s="1">
        <f t="shared" si="46"/>
        <v>32.203249999999997</v>
      </c>
      <c r="F1515" s="1">
        <f t="shared" si="47"/>
        <v>6.0210883521870178E-4</v>
      </c>
      <c r="G1515" s="1">
        <v>-1.298946E-2</v>
      </c>
      <c r="H1515" s="3">
        <v>4599.7479999999996</v>
      </c>
      <c r="I1515" s="1">
        <v>0.77946839999999995</v>
      </c>
      <c r="J1515" s="1">
        <v>0</v>
      </c>
      <c r="K1515" s="1">
        <v>1</v>
      </c>
      <c r="L1515" s="3">
        <v>4673.201</v>
      </c>
      <c r="M1515" s="1" t="s">
        <v>2845</v>
      </c>
    </row>
    <row r="1516" spans="1:13" x14ac:dyDescent="0.2">
      <c r="A1516" s="1">
        <v>13337</v>
      </c>
      <c r="B1516" s="1" t="s">
        <v>2846</v>
      </c>
      <c r="C1516" s="2">
        <v>0.32490970000000002</v>
      </c>
      <c r="D1516" s="1">
        <v>32.203249999999997</v>
      </c>
      <c r="E1516" s="1">
        <f t="shared" si="46"/>
        <v>32.203249999999997</v>
      </c>
      <c r="F1516" s="1">
        <f t="shared" si="47"/>
        <v>6.0210883521870178E-4</v>
      </c>
      <c r="G1516" s="1">
        <v>1.6160580000000001E-2</v>
      </c>
      <c r="H1516" s="3">
        <v>6867.3289999999997</v>
      </c>
      <c r="I1516" s="1">
        <v>0.3087491</v>
      </c>
      <c r="J1516" s="1">
        <v>0</v>
      </c>
      <c r="K1516" s="1">
        <v>1</v>
      </c>
      <c r="L1516" s="3">
        <v>7030.8050000000003</v>
      </c>
      <c r="M1516" s="1" t="s">
        <v>2847</v>
      </c>
    </row>
    <row r="1517" spans="1:13" x14ac:dyDescent="0.2">
      <c r="A1517" s="1">
        <v>14079</v>
      </c>
      <c r="B1517" s="1" t="s">
        <v>2848</v>
      </c>
      <c r="C1517" s="2">
        <v>0.66518829999999995</v>
      </c>
      <c r="D1517" s="1">
        <v>-32.203249999999997</v>
      </c>
      <c r="E1517" s="1">
        <f t="shared" si="46"/>
        <v>32.203249999999997</v>
      </c>
      <c r="F1517" s="1">
        <f t="shared" si="47"/>
        <v>6.0210883521870178E-4</v>
      </c>
      <c r="G1517" s="1">
        <v>-1.55319E-2</v>
      </c>
      <c r="H1517" s="3">
        <v>7199.8850000000002</v>
      </c>
      <c r="I1517" s="1">
        <v>0.6807202</v>
      </c>
      <c r="J1517" s="1">
        <v>0</v>
      </c>
      <c r="K1517" s="1">
        <v>1</v>
      </c>
      <c r="L1517" s="3">
        <v>7324.8720000000003</v>
      </c>
      <c r="M1517" s="1" t="s">
        <v>2849</v>
      </c>
    </row>
    <row r="1518" spans="1:13" x14ac:dyDescent="0.2">
      <c r="A1518" s="1">
        <v>12401</v>
      </c>
      <c r="B1518" s="1" t="s">
        <v>2850</v>
      </c>
      <c r="C1518" s="2">
        <v>0.7357553</v>
      </c>
      <c r="D1518" s="1">
        <v>-32.183250000000001</v>
      </c>
      <c r="E1518" s="1">
        <f t="shared" si="46"/>
        <v>32.183250000000001</v>
      </c>
      <c r="F1518" s="1">
        <f t="shared" si="47"/>
        <v>6.0488804332683934E-4</v>
      </c>
      <c r="G1518" s="1">
        <v>-1.386428E-2</v>
      </c>
      <c r="H1518" s="3">
        <v>15199.51</v>
      </c>
      <c r="I1518" s="1">
        <v>0.74961949999999999</v>
      </c>
      <c r="J1518" s="1">
        <v>0</v>
      </c>
      <c r="K1518" s="1">
        <v>1</v>
      </c>
      <c r="L1518" s="3">
        <v>15343.77</v>
      </c>
      <c r="M1518" s="1" t="s">
        <v>2851</v>
      </c>
    </row>
    <row r="1519" spans="1:13" x14ac:dyDescent="0.2">
      <c r="A1519" s="1">
        <v>246</v>
      </c>
      <c r="B1519" s="1" t="s">
        <v>2852</v>
      </c>
      <c r="C1519" s="2">
        <v>0.74315439999999999</v>
      </c>
      <c r="D1519" s="1">
        <v>-32.179749999999999</v>
      </c>
      <c r="E1519" s="1">
        <f t="shared" si="46"/>
        <v>32.179749999999999</v>
      </c>
      <c r="F1519" s="1">
        <f t="shared" si="47"/>
        <v>6.0537572197874676E-4</v>
      </c>
      <c r="G1519" s="1">
        <v>-1.366001E-2</v>
      </c>
      <c r="H1519" s="3">
        <v>3714.5920000000001</v>
      </c>
      <c r="I1519" s="1">
        <v>0.7568144</v>
      </c>
      <c r="J1519" s="1">
        <v>0</v>
      </c>
      <c r="K1519" s="1">
        <v>1</v>
      </c>
      <c r="L1519" s="3">
        <v>3718.973</v>
      </c>
      <c r="M1519" s="1" t="s">
        <v>482</v>
      </c>
    </row>
    <row r="1520" spans="1:13" x14ac:dyDescent="0.2">
      <c r="A1520" s="1">
        <v>14693</v>
      </c>
      <c r="B1520" s="1" t="s">
        <v>2853</v>
      </c>
      <c r="C1520" s="2">
        <v>0.63975110000000002</v>
      </c>
      <c r="D1520" s="1">
        <v>-32.165149999999997</v>
      </c>
      <c r="E1520" s="1">
        <f t="shared" si="46"/>
        <v>32.165149999999997</v>
      </c>
      <c r="F1520" s="1">
        <f t="shared" si="47"/>
        <v>6.0741428315517348E-4</v>
      </c>
      <c r="G1520" s="1">
        <v>-1.5999559999999999E-2</v>
      </c>
      <c r="H1520" s="3">
        <v>3687.8820000000001</v>
      </c>
      <c r="I1520" s="1">
        <v>0.65575059999999996</v>
      </c>
      <c r="J1520" s="1">
        <v>0</v>
      </c>
      <c r="K1520" s="1">
        <v>1</v>
      </c>
      <c r="L1520" s="3">
        <v>3717.8580000000002</v>
      </c>
      <c r="M1520" s="1" t="s">
        <v>2854</v>
      </c>
    </row>
    <row r="1521" spans="1:13" x14ac:dyDescent="0.2">
      <c r="A1521" s="1">
        <v>26062</v>
      </c>
      <c r="B1521" s="1" t="s">
        <v>2855</v>
      </c>
      <c r="C1521" s="2">
        <v>0.79270200000000002</v>
      </c>
      <c r="D1521" s="1">
        <v>-32.10181</v>
      </c>
      <c r="E1521" s="1">
        <f t="shared" si="46"/>
        <v>32.10181</v>
      </c>
      <c r="F1521" s="1">
        <f t="shared" si="47"/>
        <v>6.1633807839872091E-4</v>
      </c>
      <c r="G1521" s="1">
        <v>-1.2146529999999999E-2</v>
      </c>
      <c r="H1521" s="3">
        <v>16281.87</v>
      </c>
      <c r="I1521" s="1">
        <v>0.80484849999999997</v>
      </c>
      <c r="J1521" s="1">
        <v>0</v>
      </c>
      <c r="K1521" s="1">
        <v>1</v>
      </c>
      <c r="L1521" s="3">
        <v>16534.84</v>
      </c>
      <c r="M1521" s="1" t="s">
        <v>2856</v>
      </c>
    </row>
    <row r="1522" spans="1:13" x14ac:dyDescent="0.2">
      <c r="A1522" s="1">
        <v>15341</v>
      </c>
      <c r="B1522" s="1" t="s">
        <v>2857</v>
      </c>
      <c r="C1522" s="2">
        <v>0.13123499999999999</v>
      </c>
      <c r="D1522" s="1">
        <v>32.086849999999998</v>
      </c>
      <c r="E1522" s="1">
        <f t="shared" si="46"/>
        <v>32.086849999999998</v>
      </c>
      <c r="F1522" s="1">
        <f t="shared" si="47"/>
        <v>6.184648188763272E-4</v>
      </c>
      <c r="G1522" s="1">
        <v>1.105335E-2</v>
      </c>
      <c r="H1522" s="3">
        <v>11997.92</v>
      </c>
      <c r="I1522" s="1">
        <v>0.1201817</v>
      </c>
      <c r="J1522" s="1">
        <v>0</v>
      </c>
      <c r="K1522" s="1">
        <v>1</v>
      </c>
      <c r="L1522" s="3">
        <v>12070.91</v>
      </c>
      <c r="M1522" s="1" t="s">
        <v>1944</v>
      </c>
    </row>
    <row r="1523" spans="1:13" x14ac:dyDescent="0.2">
      <c r="A1523" s="1">
        <v>15503</v>
      </c>
      <c r="B1523" s="1" t="s">
        <v>2858</v>
      </c>
      <c r="C1523" s="2">
        <v>0.57020979999999999</v>
      </c>
      <c r="D1523" s="1">
        <v>-32.063580000000002</v>
      </c>
      <c r="E1523" s="1">
        <f t="shared" si="46"/>
        <v>32.063580000000002</v>
      </c>
      <c r="F1523" s="1">
        <f t="shared" si="47"/>
        <v>6.2178751857059809E-4</v>
      </c>
      <c r="G1523" s="1">
        <v>-1.6944890000000001E-2</v>
      </c>
      <c r="H1523" s="3">
        <v>8516.1679999999997</v>
      </c>
      <c r="I1523" s="1">
        <v>0.58715470000000003</v>
      </c>
      <c r="J1523" s="1">
        <v>0</v>
      </c>
      <c r="K1523" s="1">
        <v>1</v>
      </c>
      <c r="L1523" s="3">
        <v>8535.6190000000006</v>
      </c>
      <c r="M1523" s="1" t="s">
        <v>2859</v>
      </c>
    </row>
    <row r="1524" spans="1:13" x14ac:dyDescent="0.2">
      <c r="A1524" s="1">
        <v>9372</v>
      </c>
      <c r="B1524" s="1" t="s">
        <v>2860</v>
      </c>
      <c r="C1524" s="2">
        <v>0.72751250000000001</v>
      </c>
      <c r="D1524" s="1">
        <v>-32.052700000000002</v>
      </c>
      <c r="E1524" s="1">
        <f t="shared" si="46"/>
        <v>32.052700000000002</v>
      </c>
      <c r="F1524" s="1">
        <f t="shared" si="47"/>
        <v>6.2334718131258702E-4</v>
      </c>
      <c r="G1524" s="1">
        <v>-1.405817E-2</v>
      </c>
      <c r="H1524" s="3">
        <v>3729.2080000000001</v>
      </c>
      <c r="I1524" s="1">
        <v>0.74157070000000003</v>
      </c>
      <c r="J1524" s="1">
        <v>0</v>
      </c>
      <c r="K1524" s="1">
        <v>1</v>
      </c>
      <c r="L1524" s="3">
        <v>3800.5889999999999</v>
      </c>
      <c r="M1524" s="1" t="s">
        <v>2861</v>
      </c>
    </row>
    <row r="1525" spans="1:13" x14ac:dyDescent="0.2">
      <c r="A1525" s="1">
        <v>6345</v>
      </c>
      <c r="B1525" s="1" t="s">
        <v>2862</v>
      </c>
      <c r="C1525" s="2">
        <v>0.72101669999999995</v>
      </c>
      <c r="D1525" s="1">
        <v>-32.043889999999998</v>
      </c>
      <c r="E1525" s="1">
        <f t="shared" si="46"/>
        <v>32.043889999999998</v>
      </c>
      <c r="F1525" s="1">
        <f t="shared" si="47"/>
        <v>6.2461297280264364E-4</v>
      </c>
      <c r="G1525" s="1">
        <v>-1.422435E-2</v>
      </c>
      <c r="H1525" s="3">
        <v>3820.174</v>
      </c>
      <c r="I1525" s="1">
        <v>0.73524109999999998</v>
      </c>
      <c r="J1525" s="1">
        <v>0</v>
      </c>
      <c r="K1525" s="1">
        <v>1</v>
      </c>
      <c r="L1525" s="3">
        <v>3806.0990000000002</v>
      </c>
      <c r="M1525" s="1" t="s">
        <v>2863</v>
      </c>
    </row>
    <row r="1526" spans="1:13" x14ac:dyDescent="0.2">
      <c r="A1526" s="1">
        <v>6230</v>
      </c>
      <c r="B1526" s="1" t="s">
        <v>2864</v>
      </c>
      <c r="C1526" s="2">
        <v>0.77847359999999999</v>
      </c>
      <c r="D1526" s="1">
        <v>-32.010919999999999</v>
      </c>
      <c r="E1526" s="1">
        <f t="shared" si="46"/>
        <v>32.010919999999999</v>
      </c>
      <c r="F1526" s="1">
        <f t="shared" si="47"/>
        <v>6.2937284375798959E-4</v>
      </c>
      <c r="G1526" s="1">
        <v>-1.2585280000000001E-2</v>
      </c>
      <c r="H1526" s="3">
        <v>4981.3360000000002</v>
      </c>
      <c r="I1526" s="1">
        <v>0.79105879999999995</v>
      </c>
      <c r="J1526" s="1">
        <v>0</v>
      </c>
      <c r="K1526" s="1">
        <v>1</v>
      </c>
      <c r="L1526" s="3">
        <v>4965.8530000000001</v>
      </c>
      <c r="M1526" s="1" t="s">
        <v>2865</v>
      </c>
    </row>
    <row r="1527" spans="1:13" x14ac:dyDescent="0.2">
      <c r="A1527" s="1">
        <v>25371</v>
      </c>
      <c r="B1527" s="1" t="s">
        <v>2866</v>
      </c>
      <c r="C1527" s="2">
        <v>0.68053920000000001</v>
      </c>
      <c r="D1527" s="1">
        <v>-31.992000000000001</v>
      </c>
      <c r="E1527" s="1">
        <f t="shared" si="46"/>
        <v>31.992000000000001</v>
      </c>
      <c r="F1527" s="1">
        <f t="shared" si="47"/>
        <v>6.3212068200526716E-4</v>
      </c>
      <c r="G1527" s="1">
        <v>-1.51667E-2</v>
      </c>
      <c r="H1527" s="3">
        <v>4278.799</v>
      </c>
      <c r="I1527" s="1">
        <v>0.69570589999999999</v>
      </c>
      <c r="J1527" s="1">
        <v>0</v>
      </c>
      <c r="K1527" s="1">
        <v>1</v>
      </c>
      <c r="L1527" s="3">
        <v>4336.7470000000003</v>
      </c>
      <c r="M1527" s="1" t="s">
        <v>2867</v>
      </c>
    </row>
    <row r="1528" spans="1:13" x14ac:dyDescent="0.2">
      <c r="A1528" s="1">
        <v>10757</v>
      </c>
      <c r="B1528" s="1" t="s">
        <v>2868</v>
      </c>
      <c r="C1528" s="2">
        <v>0.60135839999999996</v>
      </c>
      <c r="D1528" s="1">
        <v>31.980640000000001</v>
      </c>
      <c r="E1528" s="1">
        <f t="shared" si="46"/>
        <v>31.980640000000001</v>
      </c>
      <c r="F1528" s="1">
        <f t="shared" si="47"/>
        <v>6.3377630764665301E-4</v>
      </c>
      <c r="G1528" s="1">
        <v>1.6764339999999999E-2</v>
      </c>
      <c r="H1528" s="3">
        <v>16597.55</v>
      </c>
      <c r="I1528" s="1">
        <v>0.58459399999999995</v>
      </c>
      <c r="J1528" s="1">
        <v>0</v>
      </c>
      <c r="K1528" s="1">
        <v>1</v>
      </c>
      <c r="L1528" s="3">
        <v>16518.62</v>
      </c>
      <c r="M1528" s="1" t="s">
        <v>2410</v>
      </c>
    </row>
    <row r="1529" spans="1:13" x14ac:dyDescent="0.2">
      <c r="A1529" s="1">
        <v>16527</v>
      </c>
      <c r="B1529" s="1" t="s">
        <v>2869</v>
      </c>
      <c r="C1529" s="2">
        <v>0.7599631</v>
      </c>
      <c r="D1529" s="1">
        <v>-31.97437</v>
      </c>
      <c r="E1529" s="1">
        <f t="shared" si="46"/>
        <v>31.97437</v>
      </c>
      <c r="F1529" s="1">
        <f t="shared" si="47"/>
        <v>6.3469196453576327E-4</v>
      </c>
      <c r="G1529" s="1">
        <v>-1.313955E-2</v>
      </c>
      <c r="H1529" s="3">
        <v>9010.732</v>
      </c>
      <c r="I1529" s="1">
        <v>0.77310259999999997</v>
      </c>
      <c r="J1529" s="1">
        <v>0</v>
      </c>
      <c r="K1529" s="1">
        <v>1</v>
      </c>
      <c r="L1529" s="3">
        <v>8921.2790000000005</v>
      </c>
      <c r="M1529" s="1" t="s">
        <v>2120</v>
      </c>
    </row>
    <row r="1530" spans="1:13" x14ac:dyDescent="0.2">
      <c r="A1530" s="1">
        <v>7799</v>
      </c>
      <c r="B1530" s="1" t="s">
        <v>2870</v>
      </c>
      <c r="C1530" s="2">
        <v>0.75195559999999995</v>
      </c>
      <c r="D1530" s="1">
        <v>-31.868760000000002</v>
      </c>
      <c r="E1530" s="1">
        <f t="shared" si="46"/>
        <v>31.868760000000002</v>
      </c>
      <c r="F1530" s="1">
        <f t="shared" si="47"/>
        <v>6.5031534223329752E-4</v>
      </c>
      <c r="G1530" s="1">
        <v>-1.335359E-2</v>
      </c>
      <c r="H1530" s="3">
        <v>16606.54</v>
      </c>
      <c r="I1530" s="1">
        <v>0.76530920000000002</v>
      </c>
      <c r="J1530" s="1">
        <v>0</v>
      </c>
      <c r="K1530" s="1">
        <v>1</v>
      </c>
      <c r="L1530" s="3">
        <v>16727.23</v>
      </c>
      <c r="M1530" s="1" t="s">
        <v>2871</v>
      </c>
    </row>
    <row r="1531" spans="1:13" x14ac:dyDescent="0.2">
      <c r="A1531" s="1">
        <v>7324</v>
      </c>
      <c r="B1531" s="1" t="s">
        <v>2872</v>
      </c>
      <c r="C1531" s="2">
        <v>0.85052380000000005</v>
      </c>
      <c r="D1531" s="1">
        <v>-31.856000000000002</v>
      </c>
      <c r="E1531" s="1">
        <f t="shared" si="46"/>
        <v>31.856000000000002</v>
      </c>
      <c r="F1531" s="1">
        <f t="shared" si="47"/>
        <v>6.5222884246563873E-4</v>
      </c>
      <c r="G1531" s="1">
        <v>-1.005608E-2</v>
      </c>
      <c r="H1531" s="3">
        <v>5775.5190000000002</v>
      </c>
      <c r="I1531" s="1">
        <v>0.86057980000000001</v>
      </c>
      <c r="J1531" s="1">
        <v>0</v>
      </c>
      <c r="K1531" s="1">
        <v>1</v>
      </c>
      <c r="L1531" s="3">
        <v>5932.3549999999996</v>
      </c>
      <c r="M1531" s="1" t="s">
        <v>166</v>
      </c>
    </row>
    <row r="1532" spans="1:13" x14ac:dyDescent="0.2">
      <c r="A1532" s="1">
        <v>26739</v>
      </c>
      <c r="B1532" s="1" t="s">
        <v>2873</v>
      </c>
      <c r="C1532" s="2">
        <v>0.86882499999999996</v>
      </c>
      <c r="D1532" s="1">
        <v>-31.845050000000001</v>
      </c>
      <c r="E1532" s="1">
        <f t="shared" si="46"/>
        <v>31.845050000000001</v>
      </c>
      <c r="F1532" s="1">
        <f t="shared" si="47"/>
        <v>6.5387540194264057E-4</v>
      </c>
      <c r="G1532" s="1">
        <v>-9.337962E-3</v>
      </c>
      <c r="H1532" s="3">
        <v>24627.41</v>
      </c>
      <c r="I1532" s="1">
        <v>0.87816289999999997</v>
      </c>
      <c r="J1532" s="1">
        <v>0</v>
      </c>
      <c r="K1532" s="1">
        <v>1</v>
      </c>
      <c r="L1532" s="3">
        <v>24608.81</v>
      </c>
      <c r="M1532" s="1" t="s">
        <v>2874</v>
      </c>
    </row>
    <row r="1533" spans="1:13" x14ac:dyDescent="0.2">
      <c r="A1533" s="1">
        <v>26800</v>
      </c>
      <c r="B1533" s="1" t="s">
        <v>2875</v>
      </c>
      <c r="C1533" s="2">
        <v>0.46070949999999999</v>
      </c>
      <c r="D1533" s="1">
        <v>-31.84075</v>
      </c>
      <c r="E1533" s="1">
        <f t="shared" si="46"/>
        <v>31.84075</v>
      </c>
      <c r="F1533" s="1">
        <f t="shared" si="47"/>
        <v>6.5452313216619732E-4</v>
      </c>
      <c r="G1533" s="1">
        <v>-1.741117E-2</v>
      </c>
      <c r="H1533" s="3">
        <v>26205.38</v>
      </c>
      <c r="I1533" s="1">
        <v>0.47812070000000001</v>
      </c>
      <c r="J1533" s="1">
        <v>0</v>
      </c>
      <c r="K1533" s="1">
        <v>1</v>
      </c>
      <c r="L1533" s="3">
        <v>26542.7</v>
      </c>
      <c r="M1533" s="1" t="s">
        <v>2876</v>
      </c>
    </row>
    <row r="1534" spans="1:13" x14ac:dyDescent="0.2">
      <c r="A1534" s="1">
        <v>6725</v>
      </c>
      <c r="B1534" s="1" t="s">
        <v>2877</v>
      </c>
      <c r="C1534" s="2">
        <v>0.5419195</v>
      </c>
      <c r="D1534" s="1">
        <v>-31.821670000000001</v>
      </c>
      <c r="E1534" s="1">
        <f t="shared" si="46"/>
        <v>31.821670000000001</v>
      </c>
      <c r="F1534" s="1">
        <f t="shared" si="47"/>
        <v>6.5740499567821468E-4</v>
      </c>
      <c r="G1534" s="1">
        <v>-1.713806E-2</v>
      </c>
      <c r="H1534" s="3">
        <v>2239.6709999999998</v>
      </c>
      <c r="I1534" s="1">
        <v>0.55905749999999999</v>
      </c>
      <c r="J1534" s="1">
        <v>0</v>
      </c>
      <c r="K1534" s="1">
        <v>1</v>
      </c>
      <c r="L1534" s="3">
        <v>2273.3440000000001</v>
      </c>
      <c r="M1534" s="1" t="s">
        <v>2878</v>
      </c>
    </row>
    <row r="1535" spans="1:13" x14ac:dyDescent="0.2">
      <c r="A1535" s="1">
        <v>20327</v>
      </c>
      <c r="B1535" s="1" t="s">
        <v>2879</v>
      </c>
      <c r="C1535" s="2">
        <v>0.57563730000000002</v>
      </c>
      <c r="D1535" s="1">
        <v>-31.789860000000001</v>
      </c>
      <c r="E1535" s="1">
        <f t="shared" si="46"/>
        <v>31.789860000000001</v>
      </c>
      <c r="F1535" s="1">
        <f t="shared" si="47"/>
        <v>6.6223785138374018E-4</v>
      </c>
      <c r="G1535" s="1">
        <v>-1.6821030000000001E-2</v>
      </c>
      <c r="H1535" s="3">
        <v>12503.26</v>
      </c>
      <c r="I1535" s="1">
        <v>0.59245829999999999</v>
      </c>
      <c r="J1535" s="1">
        <v>0</v>
      </c>
      <c r="K1535" s="1">
        <v>1</v>
      </c>
      <c r="L1535" s="3">
        <v>12612.6</v>
      </c>
      <c r="M1535" s="4">
        <v>43923</v>
      </c>
    </row>
    <row r="1536" spans="1:13" x14ac:dyDescent="0.2">
      <c r="A1536" s="1">
        <v>2369</v>
      </c>
      <c r="B1536" s="1" t="s">
        <v>2880</v>
      </c>
      <c r="C1536" s="2">
        <v>0.73091349999999999</v>
      </c>
      <c r="D1536" s="1">
        <v>-31.76812</v>
      </c>
      <c r="E1536" s="1">
        <f t="shared" si="46"/>
        <v>31.76812</v>
      </c>
      <c r="F1536" s="1">
        <f t="shared" si="47"/>
        <v>6.6556120597742094E-4</v>
      </c>
      <c r="G1536" s="1">
        <v>-1.3912320000000001E-2</v>
      </c>
      <c r="H1536" s="3">
        <v>16664.18</v>
      </c>
      <c r="I1536" s="1">
        <v>0.74482579999999998</v>
      </c>
      <c r="J1536" s="1">
        <v>0</v>
      </c>
      <c r="K1536" s="1">
        <v>1</v>
      </c>
      <c r="L1536" s="3">
        <v>16661.689999999999</v>
      </c>
      <c r="M1536" s="1" t="s">
        <v>67</v>
      </c>
    </row>
    <row r="1537" spans="1:13" x14ac:dyDescent="0.2">
      <c r="A1537" s="1">
        <v>18394</v>
      </c>
      <c r="B1537" s="1" t="s">
        <v>2881</v>
      </c>
      <c r="C1537" s="2">
        <v>0.30493749999999997</v>
      </c>
      <c r="D1537" s="1">
        <v>31.765250000000002</v>
      </c>
      <c r="E1537" s="1">
        <f t="shared" si="46"/>
        <v>31.765250000000002</v>
      </c>
      <c r="F1537" s="1">
        <f t="shared" si="47"/>
        <v>6.6600118208509683E-4</v>
      </c>
      <c r="G1537" s="1">
        <v>1.5710709999999999E-2</v>
      </c>
      <c r="H1537" s="3">
        <v>5749.8980000000001</v>
      </c>
      <c r="I1537" s="1">
        <v>0.28922680000000001</v>
      </c>
      <c r="J1537" s="1">
        <v>0</v>
      </c>
      <c r="K1537" s="1">
        <v>1</v>
      </c>
      <c r="L1537" s="3">
        <v>5854.299</v>
      </c>
      <c r="M1537" s="1" t="s">
        <v>2882</v>
      </c>
    </row>
    <row r="1538" spans="1:13" x14ac:dyDescent="0.2">
      <c r="A1538" s="1">
        <v>10349</v>
      </c>
      <c r="B1538" s="1" t="s">
        <v>2883</v>
      </c>
      <c r="C1538" s="2">
        <v>0.75679929999999995</v>
      </c>
      <c r="D1538" s="1">
        <v>-31.748470000000001</v>
      </c>
      <c r="E1538" s="1">
        <f t="shared" si="46"/>
        <v>31.748470000000001</v>
      </c>
      <c r="F1538" s="1">
        <f t="shared" si="47"/>
        <v>6.6857941361574233E-4</v>
      </c>
      <c r="G1538" s="1">
        <v>-1.3189670000000001E-2</v>
      </c>
      <c r="H1538" s="3">
        <v>3560.1550000000002</v>
      </c>
      <c r="I1538" s="1">
        <v>0.76998900000000003</v>
      </c>
      <c r="J1538" s="1">
        <v>0</v>
      </c>
      <c r="K1538" s="1">
        <v>1</v>
      </c>
      <c r="L1538" s="3">
        <v>3603.2330000000002</v>
      </c>
      <c r="M1538" s="1" t="s">
        <v>2884</v>
      </c>
    </row>
    <row r="1539" spans="1:13" x14ac:dyDescent="0.2">
      <c r="A1539" s="1">
        <v>17710</v>
      </c>
      <c r="B1539" s="1" t="s">
        <v>2885</v>
      </c>
      <c r="C1539" s="2">
        <v>0.79575110000000004</v>
      </c>
      <c r="D1539" s="1">
        <v>-31.748470000000001</v>
      </c>
      <c r="E1539" s="1">
        <f t="shared" ref="E1539:E1602" si="48">ABS(D1539)</f>
        <v>31.748470000000001</v>
      </c>
      <c r="F1539" s="1">
        <f t="shared" ref="F1539:F1602" si="49">POWER(10,-E1539/10)</f>
        <v>6.6857941361574233E-4</v>
      </c>
      <c r="G1539" s="1">
        <v>-1.198536E-2</v>
      </c>
      <c r="H1539" s="3">
        <v>4306.3900000000003</v>
      </c>
      <c r="I1539" s="1">
        <v>0.80773649999999997</v>
      </c>
      <c r="J1539" s="1">
        <v>0</v>
      </c>
      <c r="K1539" s="1">
        <v>1</v>
      </c>
      <c r="L1539" s="3">
        <v>4326.2120000000004</v>
      </c>
      <c r="M1539" s="1" t="s">
        <v>2886</v>
      </c>
    </row>
    <row r="1540" spans="1:13" x14ac:dyDescent="0.2">
      <c r="A1540" s="1">
        <v>13893</v>
      </c>
      <c r="B1540" s="1" t="s">
        <v>2887</v>
      </c>
      <c r="C1540" s="2">
        <v>0.1126708</v>
      </c>
      <c r="D1540" s="1">
        <v>31.725059999999999</v>
      </c>
      <c r="E1540" s="1">
        <f t="shared" si="48"/>
        <v>31.725059999999999</v>
      </c>
      <c r="F1540" s="1">
        <f t="shared" si="49"/>
        <v>6.7219302235761854E-4</v>
      </c>
      <c r="G1540" s="1">
        <v>1.031756E-2</v>
      </c>
      <c r="H1540" s="3">
        <v>22609.91</v>
      </c>
      <c r="I1540" s="1">
        <v>0.10235320000000001</v>
      </c>
      <c r="J1540" s="1">
        <v>0</v>
      </c>
      <c r="K1540" s="1">
        <v>1</v>
      </c>
      <c r="L1540" s="3">
        <v>22626.59</v>
      </c>
      <c r="M1540" s="1" t="s">
        <v>2888</v>
      </c>
    </row>
    <row r="1541" spans="1:13" x14ac:dyDescent="0.2">
      <c r="A1541" s="1">
        <v>13948</v>
      </c>
      <c r="B1541" s="1" t="s">
        <v>2889</v>
      </c>
      <c r="C1541" s="2">
        <v>0.74104639999999999</v>
      </c>
      <c r="D1541" s="1">
        <v>-31.710709999999999</v>
      </c>
      <c r="E1541" s="1">
        <f t="shared" si="48"/>
        <v>31.710709999999999</v>
      </c>
      <c r="F1541" s="1">
        <f t="shared" si="49"/>
        <v>6.7441776248056281E-4</v>
      </c>
      <c r="G1541" s="1">
        <v>-1.362681E-2</v>
      </c>
      <c r="H1541" s="3">
        <v>10412.81</v>
      </c>
      <c r="I1541" s="1">
        <v>0.75467320000000004</v>
      </c>
      <c r="J1541" s="1">
        <v>0</v>
      </c>
      <c r="K1541" s="1">
        <v>1</v>
      </c>
      <c r="L1541" s="3">
        <v>10430.32</v>
      </c>
      <c r="M1541" s="1" t="s">
        <v>2890</v>
      </c>
    </row>
    <row r="1542" spans="1:13" x14ac:dyDescent="0.2">
      <c r="A1542" s="1">
        <v>18782</v>
      </c>
      <c r="B1542" s="1" t="s">
        <v>2891</v>
      </c>
      <c r="C1542" s="2">
        <v>0.68882350000000003</v>
      </c>
      <c r="D1542" s="1">
        <v>-31.681570000000001</v>
      </c>
      <c r="E1542" s="1">
        <f t="shared" si="48"/>
        <v>31.681570000000001</v>
      </c>
      <c r="F1542" s="1">
        <f t="shared" si="49"/>
        <v>6.7895814090015202E-4</v>
      </c>
      <c r="G1542" s="1">
        <v>-1.491809E-2</v>
      </c>
      <c r="H1542" s="3">
        <v>7830.64</v>
      </c>
      <c r="I1542" s="1">
        <v>0.70374159999999997</v>
      </c>
      <c r="J1542" s="1">
        <v>0</v>
      </c>
      <c r="K1542" s="1">
        <v>1</v>
      </c>
      <c r="L1542" s="3">
        <v>7899.5749999999998</v>
      </c>
      <c r="M1542" s="1" t="s">
        <v>2892</v>
      </c>
    </row>
    <row r="1543" spans="1:13" x14ac:dyDescent="0.2">
      <c r="A1543" s="1">
        <v>15073</v>
      </c>
      <c r="B1543" s="1" t="s">
        <v>2893</v>
      </c>
      <c r="C1543" s="2">
        <v>0.74559830000000005</v>
      </c>
      <c r="D1543" s="1">
        <v>-31.666920000000001</v>
      </c>
      <c r="E1543" s="1">
        <f t="shared" si="48"/>
        <v>31.666920000000001</v>
      </c>
      <c r="F1543" s="1">
        <f t="shared" si="49"/>
        <v>6.8125232898199142E-4</v>
      </c>
      <c r="G1543" s="1">
        <v>-1.349217E-2</v>
      </c>
      <c r="H1543" s="3">
        <v>20038.43</v>
      </c>
      <c r="I1543" s="1">
        <v>0.7590905</v>
      </c>
      <c r="J1543" s="1">
        <v>0</v>
      </c>
      <c r="K1543" s="1">
        <v>1</v>
      </c>
      <c r="L1543" s="3">
        <v>20035.09</v>
      </c>
      <c r="M1543" s="1" t="s">
        <v>582</v>
      </c>
    </row>
    <row r="1544" spans="1:13" x14ac:dyDescent="0.2">
      <c r="A1544" s="1">
        <v>22488</v>
      </c>
      <c r="B1544" s="1" t="s">
        <v>2894</v>
      </c>
      <c r="C1544" s="2">
        <v>0.69746109999999994</v>
      </c>
      <c r="D1544" s="1">
        <v>-31.666920000000001</v>
      </c>
      <c r="E1544" s="1">
        <f t="shared" si="48"/>
        <v>31.666920000000001</v>
      </c>
      <c r="F1544" s="1">
        <f t="shared" si="49"/>
        <v>6.8125232898199142E-4</v>
      </c>
      <c r="G1544" s="1">
        <v>-1.471829E-2</v>
      </c>
      <c r="H1544" s="3">
        <v>2344.4580000000001</v>
      </c>
      <c r="I1544" s="1">
        <v>0.71217940000000002</v>
      </c>
      <c r="J1544" s="1">
        <v>0</v>
      </c>
      <c r="K1544" s="1">
        <v>1</v>
      </c>
      <c r="L1544" s="3">
        <v>2375.7820000000002</v>
      </c>
      <c r="M1544" s="1" t="s">
        <v>2895</v>
      </c>
    </row>
    <row r="1545" spans="1:13" x14ac:dyDescent="0.2">
      <c r="A1545" s="1">
        <v>26460</v>
      </c>
      <c r="B1545" s="1" t="s">
        <v>2896</v>
      </c>
      <c r="C1545" s="2">
        <v>0.57397069999999994</v>
      </c>
      <c r="D1545" s="1">
        <v>-31.666920000000001</v>
      </c>
      <c r="E1545" s="1">
        <f t="shared" si="48"/>
        <v>31.666920000000001</v>
      </c>
      <c r="F1545" s="1">
        <f t="shared" si="49"/>
        <v>6.8125232898199142E-4</v>
      </c>
      <c r="G1545" s="1">
        <v>-1.6806539999999998E-2</v>
      </c>
      <c r="H1545" s="3">
        <v>8380.2219999999998</v>
      </c>
      <c r="I1545" s="1">
        <v>0.59077729999999995</v>
      </c>
      <c r="J1545" s="1">
        <v>0</v>
      </c>
      <c r="K1545" s="1">
        <v>1</v>
      </c>
      <c r="L1545" s="3">
        <v>8356.0959999999995</v>
      </c>
      <c r="M1545" s="1" t="s">
        <v>2897</v>
      </c>
    </row>
    <row r="1546" spans="1:13" x14ac:dyDescent="0.2">
      <c r="A1546" s="1">
        <v>4457</v>
      </c>
      <c r="B1546" s="1" t="s">
        <v>2898</v>
      </c>
      <c r="C1546" s="2">
        <v>0.23106389999999999</v>
      </c>
      <c r="D1546" s="1">
        <v>-31.665939999999999</v>
      </c>
      <c r="E1546" s="1">
        <f t="shared" si="48"/>
        <v>31.665939999999999</v>
      </c>
      <c r="F1546" s="1">
        <f t="shared" si="49"/>
        <v>6.8140607319060057E-4</v>
      </c>
      <c r="G1546" s="1">
        <v>-1.441309E-2</v>
      </c>
      <c r="H1546" s="3">
        <v>5897.4740000000002</v>
      </c>
      <c r="I1546" s="1">
        <v>0.245477</v>
      </c>
      <c r="J1546" s="1">
        <v>0</v>
      </c>
      <c r="K1546" s="1">
        <v>1</v>
      </c>
      <c r="L1546" s="3">
        <v>6002.3620000000001</v>
      </c>
      <c r="M1546" s="1" t="s">
        <v>2899</v>
      </c>
    </row>
    <row r="1547" spans="1:13" x14ac:dyDescent="0.2">
      <c r="A1547" s="1">
        <v>9787</v>
      </c>
      <c r="B1547" s="1" t="s">
        <v>2900</v>
      </c>
      <c r="C1547" s="2">
        <v>0.65878130000000001</v>
      </c>
      <c r="D1547" s="1">
        <v>-31.611270000000001</v>
      </c>
      <c r="E1547" s="1">
        <f t="shared" si="48"/>
        <v>31.611270000000001</v>
      </c>
      <c r="F1547" s="1">
        <f t="shared" si="49"/>
        <v>6.9003798769292659E-4</v>
      </c>
      <c r="G1547" s="1">
        <v>-1.5524390000000001E-2</v>
      </c>
      <c r="H1547" s="3">
        <v>7415.02</v>
      </c>
      <c r="I1547" s="1">
        <v>0.67430570000000001</v>
      </c>
      <c r="J1547" s="1">
        <v>0</v>
      </c>
      <c r="K1547" s="1">
        <v>1</v>
      </c>
      <c r="L1547" s="3">
        <v>7533.3990000000003</v>
      </c>
      <c r="M1547" s="1" t="s">
        <v>2901</v>
      </c>
    </row>
    <row r="1548" spans="1:13" x14ac:dyDescent="0.2">
      <c r="A1548" s="1">
        <v>20254</v>
      </c>
      <c r="B1548" s="1" t="s">
        <v>2902</v>
      </c>
      <c r="C1548" s="2">
        <v>0.15247820000000001</v>
      </c>
      <c r="D1548" s="1">
        <v>31.550249999999998</v>
      </c>
      <c r="E1548" s="1">
        <f t="shared" si="48"/>
        <v>31.550249999999998</v>
      </c>
      <c r="F1548" s="1">
        <f t="shared" si="49"/>
        <v>6.9980171101809315E-4</v>
      </c>
      <c r="G1548" s="1">
        <v>1.1701960000000001E-2</v>
      </c>
      <c r="H1548" s="3">
        <v>15180.79</v>
      </c>
      <c r="I1548" s="1">
        <v>0.14077629999999999</v>
      </c>
      <c r="J1548" s="1">
        <v>0</v>
      </c>
      <c r="K1548" s="1">
        <v>1</v>
      </c>
      <c r="L1548" s="3">
        <v>15063.6</v>
      </c>
      <c r="M1548" s="1" t="s">
        <v>2903</v>
      </c>
    </row>
    <row r="1549" spans="1:13" x14ac:dyDescent="0.2">
      <c r="A1549" s="1">
        <v>6566</v>
      </c>
      <c r="B1549" s="1" t="s">
        <v>2904</v>
      </c>
      <c r="C1549" s="2">
        <v>0.68275920000000001</v>
      </c>
      <c r="D1549" s="1">
        <v>-31.529540000000001</v>
      </c>
      <c r="E1549" s="1">
        <f t="shared" si="48"/>
        <v>31.529540000000001</v>
      </c>
      <c r="F1549" s="1">
        <f t="shared" si="49"/>
        <v>7.0314679248457209E-4</v>
      </c>
      <c r="G1549" s="1">
        <v>-1.5018170000000001E-2</v>
      </c>
      <c r="H1549" s="3">
        <v>3543.5729999999999</v>
      </c>
      <c r="I1549" s="1">
        <v>0.69777739999999999</v>
      </c>
      <c r="J1549" s="1">
        <v>0</v>
      </c>
      <c r="K1549" s="1">
        <v>1</v>
      </c>
      <c r="L1549" s="3">
        <v>3575.3539999999998</v>
      </c>
      <c r="M1549" s="1" t="s">
        <v>2905</v>
      </c>
    </row>
    <row r="1550" spans="1:13" x14ac:dyDescent="0.2">
      <c r="A1550" s="1">
        <v>20356</v>
      </c>
      <c r="B1550" s="1" t="s">
        <v>2906</v>
      </c>
      <c r="C1550" s="2">
        <v>0.70890240000000004</v>
      </c>
      <c r="D1550" s="1">
        <v>-31.451609999999999</v>
      </c>
      <c r="E1550" s="1">
        <f t="shared" si="48"/>
        <v>31.451609999999999</v>
      </c>
      <c r="F1550" s="1">
        <f t="shared" si="49"/>
        <v>7.158779734531259E-4</v>
      </c>
      <c r="G1550" s="1">
        <v>-1.4405009999999999E-2</v>
      </c>
      <c r="H1550" s="3">
        <v>5446.107</v>
      </c>
      <c r="I1550" s="1">
        <v>0.72330740000000004</v>
      </c>
      <c r="J1550" s="1">
        <v>0</v>
      </c>
      <c r="K1550" s="1">
        <v>1</v>
      </c>
      <c r="L1550" s="3">
        <v>5558.0420000000004</v>
      </c>
      <c r="M1550" s="1" t="s">
        <v>2907</v>
      </c>
    </row>
    <row r="1551" spans="1:13" x14ac:dyDescent="0.2">
      <c r="A1551" s="1">
        <v>16777</v>
      </c>
      <c r="B1551" s="1" t="s">
        <v>2908</v>
      </c>
      <c r="C1551" s="2">
        <v>0.18930130000000001</v>
      </c>
      <c r="D1551" s="1">
        <v>31.44819</v>
      </c>
      <c r="E1551" s="1">
        <f t="shared" si="48"/>
        <v>31.44819</v>
      </c>
      <c r="F1551" s="1">
        <f t="shared" si="49"/>
        <v>7.1644193800346609E-4</v>
      </c>
      <c r="G1551" s="1">
        <v>1.28503E-2</v>
      </c>
      <c r="H1551" s="3">
        <v>6515.2809999999999</v>
      </c>
      <c r="I1551" s="1">
        <v>0.176451</v>
      </c>
      <c r="J1551" s="1">
        <v>0</v>
      </c>
      <c r="K1551" s="1">
        <v>1</v>
      </c>
      <c r="L1551" s="3">
        <v>6443.1459999999997</v>
      </c>
      <c r="M1551" s="1" t="s">
        <v>2909</v>
      </c>
    </row>
    <row r="1552" spans="1:13" x14ac:dyDescent="0.2">
      <c r="A1552" s="1">
        <v>17268</v>
      </c>
      <c r="B1552" s="1" t="s">
        <v>2910</v>
      </c>
      <c r="C1552" s="2">
        <v>0.88184359999999995</v>
      </c>
      <c r="D1552" s="1">
        <v>-31.44473</v>
      </c>
      <c r="E1552" s="1">
        <f t="shared" si="48"/>
        <v>31.44473</v>
      </c>
      <c r="F1552" s="1">
        <f t="shared" si="49"/>
        <v>7.170129507447511E-4</v>
      </c>
      <c r="G1552" s="1">
        <v>-8.7578889999999996E-3</v>
      </c>
      <c r="H1552" s="3">
        <v>16582.87</v>
      </c>
      <c r="I1552" s="1">
        <v>0.89060150000000005</v>
      </c>
      <c r="J1552" s="1">
        <v>0</v>
      </c>
      <c r="K1552" s="1">
        <v>1</v>
      </c>
      <c r="L1552" s="3">
        <v>16758.25</v>
      </c>
      <c r="M1552" s="1" t="s">
        <v>2911</v>
      </c>
    </row>
    <row r="1553" spans="1:13" x14ac:dyDescent="0.2">
      <c r="A1553" s="1">
        <v>22947</v>
      </c>
      <c r="B1553" s="1" t="s">
        <v>2912</v>
      </c>
      <c r="C1553" s="2">
        <v>8.4914470000000006E-2</v>
      </c>
      <c r="D1553" s="1">
        <v>31.403939999999999</v>
      </c>
      <c r="E1553" s="1">
        <f t="shared" si="48"/>
        <v>31.403939999999999</v>
      </c>
      <c r="F1553" s="1">
        <f t="shared" si="49"/>
        <v>7.23779036382375E-4</v>
      </c>
      <c r="G1553" s="1">
        <v>9.1986059999999998E-3</v>
      </c>
      <c r="H1553" s="3">
        <v>22031.360000000001</v>
      </c>
      <c r="I1553" s="1">
        <v>7.5715859999999996E-2</v>
      </c>
      <c r="J1553" s="1">
        <v>0</v>
      </c>
      <c r="K1553" s="1">
        <v>1</v>
      </c>
      <c r="L1553" s="3">
        <v>22121.11</v>
      </c>
      <c r="M1553" s="1" t="s">
        <v>2913</v>
      </c>
    </row>
    <row r="1554" spans="1:13" x14ac:dyDescent="0.2">
      <c r="A1554" s="1">
        <v>6902</v>
      </c>
      <c r="B1554" s="1" t="s">
        <v>2914</v>
      </c>
      <c r="C1554" s="2">
        <v>0.1105233</v>
      </c>
      <c r="D1554" s="1">
        <v>31.35943</v>
      </c>
      <c r="E1554" s="1">
        <f t="shared" si="48"/>
        <v>31.35943</v>
      </c>
      <c r="F1554" s="1">
        <f t="shared" si="49"/>
        <v>7.3123504984835309E-4</v>
      </c>
      <c r="G1554" s="1">
        <v>1.018436E-2</v>
      </c>
      <c r="H1554" s="3">
        <v>18718.349999999999</v>
      </c>
      <c r="I1554" s="1">
        <v>0.10033889999999999</v>
      </c>
      <c r="J1554" s="1">
        <v>0</v>
      </c>
      <c r="K1554" s="1">
        <v>1</v>
      </c>
      <c r="L1554" s="3">
        <v>18852.7</v>
      </c>
      <c r="M1554" s="1" t="s">
        <v>334</v>
      </c>
    </row>
    <row r="1555" spans="1:13" x14ac:dyDescent="0.2">
      <c r="A1555" s="1">
        <v>18042</v>
      </c>
      <c r="B1555" s="1" t="s">
        <v>2915</v>
      </c>
      <c r="C1555" s="2">
        <v>0.78121669999999999</v>
      </c>
      <c r="D1555" s="1">
        <v>-31.35943</v>
      </c>
      <c r="E1555" s="1">
        <f t="shared" si="48"/>
        <v>31.35943</v>
      </c>
      <c r="F1555" s="1">
        <f t="shared" si="49"/>
        <v>7.3123504984835309E-4</v>
      </c>
      <c r="G1555" s="1">
        <v>-1.238352E-2</v>
      </c>
      <c r="H1555" s="3">
        <v>8704.4159999999993</v>
      </c>
      <c r="I1555" s="1">
        <v>0.79360030000000004</v>
      </c>
      <c r="J1555" s="1">
        <v>0</v>
      </c>
      <c r="K1555" s="1">
        <v>1</v>
      </c>
      <c r="L1555" s="3">
        <v>8662.152</v>
      </c>
      <c r="M1555" s="1" t="s">
        <v>2916</v>
      </c>
    </row>
    <row r="1556" spans="1:13" x14ac:dyDescent="0.2">
      <c r="A1556" s="1">
        <v>3241</v>
      </c>
      <c r="B1556" s="1" t="s">
        <v>2917</v>
      </c>
      <c r="C1556" s="2">
        <v>0.77384390000000003</v>
      </c>
      <c r="D1556" s="1">
        <v>-31.306280000000001</v>
      </c>
      <c r="E1556" s="1">
        <f t="shared" si="48"/>
        <v>31.306280000000001</v>
      </c>
      <c r="F1556" s="1">
        <f t="shared" si="49"/>
        <v>7.4023906397727894E-4</v>
      </c>
      <c r="G1556" s="1">
        <v>-1.260155E-2</v>
      </c>
      <c r="H1556" s="3">
        <v>4201.2550000000001</v>
      </c>
      <c r="I1556" s="1">
        <v>0.78644539999999996</v>
      </c>
      <c r="J1556" s="1">
        <v>0</v>
      </c>
      <c r="K1556" s="1">
        <v>1</v>
      </c>
      <c r="L1556" s="3">
        <v>4221.8069999999998</v>
      </c>
      <c r="M1556" s="1" t="s">
        <v>2918</v>
      </c>
    </row>
    <row r="1557" spans="1:13" x14ac:dyDescent="0.2">
      <c r="A1557" s="1">
        <v>14996</v>
      </c>
      <c r="B1557" s="1" t="s">
        <v>2919</v>
      </c>
      <c r="C1557" s="2">
        <v>9.2019760000000006E-2</v>
      </c>
      <c r="D1557" s="1">
        <v>31.306280000000001</v>
      </c>
      <c r="E1557" s="1">
        <f t="shared" si="48"/>
        <v>31.306280000000001</v>
      </c>
      <c r="F1557" s="1">
        <f t="shared" si="49"/>
        <v>7.4023906397727894E-4</v>
      </c>
      <c r="G1557" s="1">
        <v>9.4668489999999994E-3</v>
      </c>
      <c r="H1557" s="3">
        <v>8469.3060000000005</v>
      </c>
      <c r="I1557" s="1">
        <v>8.2552909999999993E-2</v>
      </c>
      <c r="J1557" s="1">
        <v>0</v>
      </c>
      <c r="K1557" s="1">
        <v>1</v>
      </c>
      <c r="L1557" s="3">
        <v>8665.7330000000002</v>
      </c>
      <c r="M1557" s="1" t="s">
        <v>2920</v>
      </c>
    </row>
    <row r="1558" spans="1:13" x14ac:dyDescent="0.2">
      <c r="A1558" s="1">
        <v>27386</v>
      </c>
      <c r="B1558" s="1" t="s">
        <v>2921</v>
      </c>
      <c r="C1558" s="2">
        <v>0.68292109999999995</v>
      </c>
      <c r="D1558" s="1">
        <v>-31.306280000000001</v>
      </c>
      <c r="E1558" s="1">
        <f t="shared" si="48"/>
        <v>31.306280000000001</v>
      </c>
      <c r="F1558" s="1">
        <f t="shared" si="49"/>
        <v>7.4023906397727894E-4</v>
      </c>
      <c r="G1558" s="1">
        <v>-1.496691E-2</v>
      </c>
      <c r="H1558" s="3">
        <v>2606.5030000000002</v>
      </c>
      <c r="I1558" s="1">
        <v>0.69788799999999995</v>
      </c>
      <c r="J1558" s="1">
        <v>0</v>
      </c>
      <c r="K1558" s="1">
        <v>1</v>
      </c>
      <c r="L1558" s="3">
        <v>2654.547</v>
      </c>
      <c r="M1558" s="1" t="s">
        <v>2922</v>
      </c>
    </row>
    <row r="1559" spans="1:13" x14ac:dyDescent="0.2">
      <c r="A1559" s="1">
        <v>10388</v>
      </c>
      <c r="B1559" s="1" t="s">
        <v>2923</v>
      </c>
      <c r="C1559" s="2">
        <v>0.61617940000000004</v>
      </c>
      <c r="D1559" s="1">
        <v>-31.278970000000001</v>
      </c>
      <c r="E1559" s="1">
        <f t="shared" si="48"/>
        <v>31.278970000000001</v>
      </c>
      <c r="F1559" s="1">
        <f t="shared" si="49"/>
        <v>7.4490862015278922E-4</v>
      </c>
      <c r="G1559" s="1">
        <v>-1.6175930000000002E-2</v>
      </c>
      <c r="H1559" s="3">
        <v>7618.8370000000004</v>
      </c>
      <c r="I1559" s="1">
        <v>0.63235529999999995</v>
      </c>
      <c r="J1559" s="1">
        <v>0</v>
      </c>
      <c r="K1559" s="1">
        <v>1</v>
      </c>
      <c r="L1559" s="3">
        <v>7648.4840000000004</v>
      </c>
      <c r="M1559" s="1" t="s">
        <v>2924</v>
      </c>
    </row>
    <row r="1560" spans="1:13" x14ac:dyDescent="0.2">
      <c r="A1560" s="1">
        <v>2659</v>
      </c>
      <c r="B1560" s="1" t="s">
        <v>2925</v>
      </c>
      <c r="C1560" s="2">
        <v>0.92104229999999998</v>
      </c>
      <c r="D1560" s="1">
        <v>-31.278479999999998</v>
      </c>
      <c r="E1560" s="1">
        <f t="shared" si="48"/>
        <v>31.278479999999998</v>
      </c>
      <c r="F1560" s="1">
        <f t="shared" si="49"/>
        <v>7.4499267045299411E-4</v>
      </c>
      <c r="G1560" s="1">
        <v>-7.0573090000000003E-3</v>
      </c>
      <c r="H1560" s="3">
        <v>19759.060000000001</v>
      </c>
      <c r="I1560" s="1">
        <v>0.92809960000000002</v>
      </c>
      <c r="J1560" s="1">
        <v>0</v>
      </c>
      <c r="K1560" s="1">
        <v>1</v>
      </c>
      <c r="L1560" s="3">
        <v>20048.599999999999</v>
      </c>
      <c r="M1560" s="1" t="s">
        <v>1904</v>
      </c>
    </row>
    <row r="1561" spans="1:13" x14ac:dyDescent="0.2">
      <c r="A1561" s="1">
        <v>16245</v>
      </c>
      <c r="B1561" s="1" t="s">
        <v>2926</v>
      </c>
      <c r="C1561" s="2">
        <v>0.63275159999999997</v>
      </c>
      <c r="D1561" s="1">
        <v>-31.251370000000001</v>
      </c>
      <c r="E1561" s="1">
        <f t="shared" si="48"/>
        <v>31.251370000000001</v>
      </c>
      <c r="F1561" s="1">
        <f t="shared" si="49"/>
        <v>7.4965768939381659E-4</v>
      </c>
      <c r="G1561" s="1">
        <v>-1.590896E-2</v>
      </c>
      <c r="H1561" s="3">
        <v>2951.97</v>
      </c>
      <c r="I1561" s="1">
        <v>0.64866060000000003</v>
      </c>
      <c r="J1561" s="1">
        <v>0</v>
      </c>
      <c r="K1561" s="1">
        <v>1</v>
      </c>
      <c r="L1561" s="3">
        <v>2978.1390000000001</v>
      </c>
      <c r="M1561" s="1" t="s">
        <v>2927</v>
      </c>
    </row>
    <row r="1562" spans="1:13" x14ac:dyDescent="0.2">
      <c r="A1562" s="1">
        <v>7904</v>
      </c>
      <c r="B1562" s="1" t="s">
        <v>2928</v>
      </c>
      <c r="C1562" s="2">
        <v>0.64205239999999997</v>
      </c>
      <c r="D1562" s="1">
        <v>-31.248419999999999</v>
      </c>
      <c r="E1562" s="1">
        <f t="shared" si="48"/>
        <v>31.248419999999999</v>
      </c>
      <c r="F1562" s="1">
        <f t="shared" si="49"/>
        <v>7.5016707681117368E-4</v>
      </c>
      <c r="G1562" s="1">
        <v>-1.574975E-2</v>
      </c>
      <c r="H1562" s="3">
        <v>4954.1369999999997</v>
      </c>
      <c r="I1562" s="1">
        <v>0.65780209999999995</v>
      </c>
      <c r="J1562" s="1">
        <v>0</v>
      </c>
      <c r="K1562" s="1">
        <v>1</v>
      </c>
      <c r="L1562" s="3">
        <v>4977.3100000000004</v>
      </c>
      <c r="M1562" s="1" t="s">
        <v>2929</v>
      </c>
    </row>
    <row r="1563" spans="1:13" x14ac:dyDescent="0.2">
      <c r="A1563" s="1">
        <v>22637</v>
      </c>
      <c r="B1563" s="1" t="s">
        <v>2930</v>
      </c>
      <c r="C1563" s="2">
        <v>0.40846450000000001</v>
      </c>
      <c r="D1563" s="1">
        <v>-31.227060000000002</v>
      </c>
      <c r="E1563" s="1">
        <f t="shared" si="48"/>
        <v>31.227060000000002</v>
      </c>
      <c r="F1563" s="1">
        <f t="shared" si="49"/>
        <v>7.5386572799012461E-4</v>
      </c>
      <c r="G1563" s="1">
        <v>-1.7068920000000001E-2</v>
      </c>
      <c r="H1563" s="3">
        <v>5027.8320000000003</v>
      </c>
      <c r="I1563" s="1">
        <v>0.42553340000000001</v>
      </c>
      <c r="J1563" s="1">
        <v>0</v>
      </c>
      <c r="K1563" s="1">
        <v>1</v>
      </c>
      <c r="L1563" s="3">
        <v>5124.5709999999999</v>
      </c>
      <c r="M1563" s="1" t="s">
        <v>2931</v>
      </c>
    </row>
    <row r="1564" spans="1:13" x14ac:dyDescent="0.2">
      <c r="A1564" s="1">
        <v>26008</v>
      </c>
      <c r="B1564" s="1" t="s">
        <v>2932</v>
      </c>
      <c r="C1564" s="2">
        <v>0.799288</v>
      </c>
      <c r="D1564" s="1">
        <v>-31.214559999999999</v>
      </c>
      <c r="E1564" s="1">
        <f t="shared" si="48"/>
        <v>31.214559999999999</v>
      </c>
      <c r="F1564" s="1">
        <f t="shared" si="49"/>
        <v>7.5603865356555313E-4</v>
      </c>
      <c r="G1564" s="1">
        <v>-1.177746E-2</v>
      </c>
      <c r="H1564" s="3">
        <v>16669.95</v>
      </c>
      <c r="I1564" s="1">
        <v>0.81106549999999999</v>
      </c>
      <c r="J1564" s="1">
        <v>0</v>
      </c>
      <c r="K1564" s="1">
        <v>1</v>
      </c>
      <c r="L1564" s="3">
        <v>16703.78</v>
      </c>
      <c r="M1564" s="1" t="s">
        <v>2933</v>
      </c>
    </row>
    <row r="1565" spans="1:13" x14ac:dyDescent="0.2">
      <c r="A1565" s="1">
        <v>8617</v>
      </c>
      <c r="B1565" s="1" t="s">
        <v>2934</v>
      </c>
      <c r="C1565" s="2">
        <v>0.65759650000000003</v>
      </c>
      <c r="D1565" s="1">
        <v>-31.196539999999999</v>
      </c>
      <c r="E1565" s="1">
        <f t="shared" si="48"/>
        <v>31.196539999999999</v>
      </c>
      <c r="F1565" s="1">
        <f t="shared" si="49"/>
        <v>7.5918217037406486E-4</v>
      </c>
      <c r="G1565" s="1">
        <v>-1.545447E-2</v>
      </c>
      <c r="H1565" s="3">
        <v>3429.7130000000002</v>
      </c>
      <c r="I1565" s="1">
        <v>0.67305090000000001</v>
      </c>
      <c r="J1565" s="1">
        <v>0</v>
      </c>
      <c r="K1565" s="1">
        <v>1</v>
      </c>
      <c r="L1565" s="3">
        <v>3446.5639999999999</v>
      </c>
      <c r="M1565" s="1" t="s">
        <v>530</v>
      </c>
    </row>
    <row r="1566" spans="1:13" x14ac:dyDescent="0.2">
      <c r="A1566" s="1">
        <v>25940</v>
      </c>
      <c r="B1566" s="1" t="s">
        <v>2935</v>
      </c>
      <c r="C1566" s="2">
        <v>0.60902140000000005</v>
      </c>
      <c r="D1566" s="1">
        <v>-31.189070000000001</v>
      </c>
      <c r="E1566" s="1">
        <f t="shared" si="48"/>
        <v>31.189070000000001</v>
      </c>
      <c r="F1566" s="1">
        <f t="shared" si="49"/>
        <v>7.6048911095768286E-4</v>
      </c>
      <c r="G1566" s="1">
        <v>-1.625681E-2</v>
      </c>
      <c r="H1566" s="3">
        <v>6293.3429999999998</v>
      </c>
      <c r="I1566" s="1">
        <v>0.62527820000000001</v>
      </c>
      <c r="J1566" s="1">
        <v>0</v>
      </c>
      <c r="K1566" s="1">
        <v>1</v>
      </c>
      <c r="L1566" s="3">
        <v>6192.2659999999996</v>
      </c>
      <c r="M1566" s="1" t="s">
        <v>2936</v>
      </c>
    </row>
    <row r="1567" spans="1:13" x14ac:dyDescent="0.2">
      <c r="A1567" s="1">
        <v>2485</v>
      </c>
      <c r="B1567" s="1" t="s">
        <v>2937</v>
      </c>
      <c r="C1567" s="2">
        <v>0.38869009999999998</v>
      </c>
      <c r="D1567" s="1">
        <v>31.165430000000001</v>
      </c>
      <c r="E1567" s="1">
        <f t="shared" si="48"/>
        <v>31.165430000000001</v>
      </c>
      <c r="F1567" s="1">
        <f t="shared" si="49"/>
        <v>7.6463997680042777E-4</v>
      </c>
      <c r="G1567" s="1">
        <v>1.675579E-2</v>
      </c>
      <c r="H1567" s="3">
        <v>21517.360000000001</v>
      </c>
      <c r="I1567" s="1">
        <v>0.3719343</v>
      </c>
      <c r="J1567" s="1">
        <v>0</v>
      </c>
      <c r="K1567" s="1">
        <v>1</v>
      </c>
      <c r="L1567" s="3">
        <v>21730.47</v>
      </c>
      <c r="M1567" s="1" t="s">
        <v>2938</v>
      </c>
    </row>
    <row r="1568" spans="1:13" x14ac:dyDescent="0.2">
      <c r="A1568" s="1">
        <v>25263</v>
      </c>
      <c r="B1568" s="1" t="s">
        <v>2939</v>
      </c>
      <c r="C1568" s="2">
        <v>0.56122419999999995</v>
      </c>
      <c r="D1568" s="1">
        <v>-31.159490000000002</v>
      </c>
      <c r="E1568" s="1">
        <f t="shared" si="48"/>
        <v>31.159490000000002</v>
      </c>
      <c r="F1568" s="1">
        <f t="shared" si="49"/>
        <v>7.6568651760839193E-4</v>
      </c>
      <c r="G1568" s="1">
        <v>-1.6810120000000001E-2</v>
      </c>
      <c r="H1568" s="3">
        <v>17959.18</v>
      </c>
      <c r="I1568" s="1">
        <v>0.5780343</v>
      </c>
      <c r="J1568" s="1">
        <v>0</v>
      </c>
      <c r="K1568" s="1">
        <v>1</v>
      </c>
      <c r="L1568" s="3">
        <v>18093.900000000001</v>
      </c>
      <c r="M1568" s="1" t="s">
        <v>2940</v>
      </c>
    </row>
    <row r="1569" spans="1:13" x14ac:dyDescent="0.2">
      <c r="A1569" s="1">
        <v>6770</v>
      </c>
      <c r="B1569" s="1" t="s">
        <v>2941</v>
      </c>
      <c r="C1569" s="2">
        <v>0.67194399999999999</v>
      </c>
      <c r="D1569" s="1">
        <v>-31.121230000000001</v>
      </c>
      <c r="E1569" s="1">
        <f t="shared" si="48"/>
        <v>31.121230000000001</v>
      </c>
      <c r="F1569" s="1">
        <f t="shared" si="49"/>
        <v>7.7246177905804746E-4</v>
      </c>
      <c r="G1569" s="1">
        <v>-1.515496E-2</v>
      </c>
      <c r="H1569" s="3">
        <v>3105.5010000000002</v>
      </c>
      <c r="I1569" s="1">
        <v>0.68709889999999996</v>
      </c>
      <c r="J1569" s="1">
        <v>0</v>
      </c>
      <c r="K1569" s="1">
        <v>1</v>
      </c>
      <c r="L1569" s="3">
        <v>3156.9270000000001</v>
      </c>
      <c r="M1569" s="1" t="s">
        <v>2942</v>
      </c>
    </row>
    <row r="1570" spans="1:13" x14ac:dyDescent="0.2">
      <c r="A1570" s="1">
        <v>7543</v>
      </c>
      <c r="B1570" s="1" t="s">
        <v>2943</v>
      </c>
      <c r="C1570" s="2">
        <v>0.88449339999999999</v>
      </c>
      <c r="D1570" s="1">
        <v>-31.085000000000001</v>
      </c>
      <c r="E1570" s="1">
        <f t="shared" si="48"/>
        <v>31.085000000000001</v>
      </c>
      <c r="F1570" s="1">
        <f t="shared" si="49"/>
        <v>7.7893281455367123E-4</v>
      </c>
      <c r="G1570" s="1">
        <v>-8.6036319999999999E-3</v>
      </c>
      <c r="H1570" s="3">
        <v>13289.57</v>
      </c>
      <c r="I1570" s="1">
        <v>0.89309700000000003</v>
      </c>
      <c r="J1570" s="1">
        <v>0</v>
      </c>
      <c r="K1570" s="1">
        <v>1</v>
      </c>
      <c r="L1570" s="3">
        <v>13350.83</v>
      </c>
      <c r="M1570" s="1" t="s">
        <v>85</v>
      </c>
    </row>
    <row r="1571" spans="1:13" x14ac:dyDescent="0.2">
      <c r="A1571" s="1">
        <v>16882</v>
      </c>
      <c r="B1571" s="1" t="s">
        <v>2944</v>
      </c>
      <c r="C1571" s="2">
        <v>0.77933249999999998</v>
      </c>
      <c r="D1571" s="1">
        <v>-31.07677</v>
      </c>
      <c r="E1571" s="1">
        <f t="shared" si="48"/>
        <v>31.07677</v>
      </c>
      <c r="F1571" s="1">
        <f t="shared" si="49"/>
        <v>7.8041031319060685E-4</v>
      </c>
      <c r="G1571" s="1">
        <v>-1.239002E-2</v>
      </c>
      <c r="H1571" s="3">
        <v>3317.1469999999999</v>
      </c>
      <c r="I1571" s="1">
        <v>0.7917225</v>
      </c>
      <c r="J1571" s="1">
        <v>0</v>
      </c>
      <c r="K1571" s="1">
        <v>1</v>
      </c>
      <c r="L1571" s="3">
        <v>3369.7959999999998</v>
      </c>
      <c r="M1571" s="1" t="s">
        <v>2945</v>
      </c>
    </row>
    <row r="1572" spans="1:13" x14ac:dyDescent="0.2">
      <c r="A1572" s="1">
        <v>20493</v>
      </c>
      <c r="B1572" s="1" t="s">
        <v>2946</v>
      </c>
      <c r="C1572" s="2">
        <v>0.87687459999999995</v>
      </c>
      <c r="D1572" s="1">
        <v>-31.070740000000001</v>
      </c>
      <c r="E1572" s="1">
        <f t="shared" si="48"/>
        <v>31.070740000000001</v>
      </c>
      <c r="F1572" s="1">
        <f t="shared" si="49"/>
        <v>7.8149463335895825E-4</v>
      </c>
      <c r="G1572" s="1">
        <v>-8.9116690000000005E-3</v>
      </c>
      <c r="H1572" s="3">
        <v>10185.73</v>
      </c>
      <c r="I1572" s="1">
        <v>0.88578630000000003</v>
      </c>
      <c r="J1572" s="1">
        <v>0</v>
      </c>
      <c r="K1572" s="1">
        <v>1</v>
      </c>
      <c r="L1572" s="3">
        <v>10233.31</v>
      </c>
      <c r="M1572" s="1" t="s">
        <v>2947</v>
      </c>
    </row>
    <row r="1573" spans="1:13" x14ac:dyDescent="0.2">
      <c r="A1573" s="1">
        <v>1614</v>
      </c>
      <c r="B1573" s="1" t="s">
        <v>2948</v>
      </c>
      <c r="C1573" s="2">
        <v>0.80849859999999996</v>
      </c>
      <c r="D1573" s="1">
        <v>-31.058779999999999</v>
      </c>
      <c r="E1573" s="1">
        <f t="shared" si="48"/>
        <v>31.058779999999999</v>
      </c>
      <c r="F1573" s="1">
        <f t="shared" si="49"/>
        <v>7.8364975111753002E-4</v>
      </c>
      <c r="G1573" s="1">
        <v>-1.1443439999999999E-2</v>
      </c>
      <c r="H1573" s="3">
        <v>6117.3760000000002</v>
      </c>
      <c r="I1573" s="1">
        <v>0.81994199999999995</v>
      </c>
      <c r="J1573" s="1">
        <v>0</v>
      </c>
      <c r="K1573" s="1">
        <v>1</v>
      </c>
      <c r="L1573" s="3">
        <v>6245.652</v>
      </c>
      <c r="M1573" s="1" t="s">
        <v>2949</v>
      </c>
    </row>
    <row r="1574" spans="1:13" x14ac:dyDescent="0.2">
      <c r="A1574" s="1">
        <v>12898</v>
      </c>
      <c r="B1574" s="1" t="s">
        <v>2950</v>
      </c>
      <c r="C1574" s="2">
        <v>0.69038290000000002</v>
      </c>
      <c r="D1574" s="1">
        <v>-31.0381</v>
      </c>
      <c r="E1574" s="1">
        <f t="shared" si="48"/>
        <v>31.0381</v>
      </c>
      <c r="F1574" s="1">
        <f t="shared" si="49"/>
        <v>7.873901906073255E-4</v>
      </c>
      <c r="G1574" s="1">
        <v>-1.4743859999999999E-2</v>
      </c>
      <c r="H1574" s="3">
        <v>2436.0219999999999</v>
      </c>
      <c r="I1574" s="1">
        <v>0.70512680000000005</v>
      </c>
      <c r="J1574" s="1">
        <v>0</v>
      </c>
      <c r="K1574" s="1">
        <v>1</v>
      </c>
      <c r="L1574" s="3">
        <v>2460.7080000000001</v>
      </c>
      <c r="M1574" s="1" t="s">
        <v>2951</v>
      </c>
    </row>
    <row r="1575" spans="1:13" x14ac:dyDescent="0.2">
      <c r="A1575" s="1">
        <v>19042</v>
      </c>
      <c r="B1575" s="1" t="s">
        <v>2952</v>
      </c>
      <c r="C1575" s="2">
        <v>0.62916749999999999</v>
      </c>
      <c r="D1575" s="1">
        <v>-31.034680000000002</v>
      </c>
      <c r="E1575" s="1">
        <f t="shared" si="48"/>
        <v>31.034680000000002</v>
      </c>
      <c r="F1575" s="1">
        <f t="shared" si="49"/>
        <v>7.8801049207105991E-4</v>
      </c>
      <c r="G1575" s="1">
        <v>-1.591468E-2</v>
      </c>
      <c r="H1575" s="3">
        <v>17141.93</v>
      </c>
      <c r="I1575" s="1">
        <v>0.64508220000000005</v>
      </c>
      <c r="J1575" s="1">
        <v>0</v>
      </c>
      <c r="K1575" s="1">
        <v>1</v>
      </c>
      <c r="L1575" s="3">
        <v>17410.52</v>
      </c>
      <c r="M1575" s="1" t="s">
        <v>1092</v>
      </c>
    </row>
    <row r="1576" spans="1:13" x14ac:dyDescent="0.2">
      <c r="A1576" s="1">
        <v>10432</v>
      </c>
      <c r="B1576" s="1" t="s">
        <v>2953</v>
      </c>
      <c r="C1576" s="2">
        <v>0.58584820000000004</v>
      </c>
      <c r="D1576" s="1">
        <v>-30.967690000000001</v>
      </c>
      <c r="E1576" s="1">
        <f t="shared" si="48"/>
        <v>30.967690000000001</v>
      </c>
      <c r="F1576" s="1">
        <f t="shared" si="49"/>
        <v>8.0025979773537352E-4</v>
      </c>
      <c r="G1576" s="1">
        <v>-1.6503810000000001E-2</v>
      </c>
      <c r="H1576" s="3">
        <v>5977.18</v>
      </c>
      <c r="I1576" s="1">
        <v>0.602352</v>
      </c>
      <c r="J1576" s="1">
        <v>0</v>
      </c>
      <c r="K1576" s="1">
        <v>1</v>
      </c>
      <c r="L1576" s="3">
        <v>6105.8389999999999</v>
      </c>
      <c r="M1576" s="1" t="s">
        <v>2954</v>
      </c>
    </row>
    <row r="1577" spans="1:13" x14ac:dyDescent="0.2">
      <c r="A1577" s="1">
        <v>26308</v>
      </c>
      <c r="B1577" s="1" t="s">
        <v>2955</v>
      </c>
      <c r="C1577" s="2">
        <v>0.101895</v>
      </c>
      <c r="D1577" s="1">
        <v>30.96152</v>
      </c>
      <c r="E1577" s="1">
        <f t="shared" si="48"/>
        <v>30.96152</v>
      </c>
      <c r="F1577" s="1">
        <f t="shared" si="49"/>
        <v>8.0139753082511252E-4</v>
      </c>
      <c r="G1577" s="1">
        <v>9.7993239999999999E-3</v>
      </c>
      <c r="H1577" s="3">
        <v>22169.919999999998</v>
      </c>
      <c r="I1577" s="1">
        <v>9.2095679999999999E-2</v>
      </c>
      <c r="J1577" s="1">
        <v>0</v>
      </c>
      <c r="K1577" s="1">
        <v>1</v>
      </c>
      <c r="L1577" s="3">
        <v>21873.11</v>
      </c>
      <c r="M1577" s="1" t="s">
        <v>2436</v>
      </c>
    </row>
    <row r="1578" spans="1:13" x14ac:dyDescent="0.2">
      <c r="A1578" s="1">
        <v>15542</v>
      </c>
      <c r="B1578" s="1" t="s">
        <v>2956</v>
      </c>
      <c r="C1578" s="2">
        <v>0.10101060000000001</v>
      </c>
      <c r="D1578" s="1">
        <v>30.95007</v>
      </c>
      <c r="E1578" s="1">
        <f t="shared" si="48"/>
        <v>30.95007</v>
      </c>
      <c r="F1578" s="1">
        <f t="shared" si="49"/>
        <v>8.0351317097909596E-4</v>
      </c>
      <c r="G1578" s="1">
        <v>9.7634720000000005E-3</v>
      </c>
      <c r="H1578" s="3">
        <v>11095.08</v>
      </c>
      <c r="I1578" s="1">
        <v>9.1247120000000001E-2</v>
      </c>
      <c r="J1578" s="1">
        <v>0</v>
      </c>
      <c r="K1578" s="1">
        <v>1</v>
      </c>
      <c r="L1578" s="3">
        <v>11300.29</v>
      </c>
      <c r="M1578" s="1" t="s">
        <v>2957</v>
      </c>
    </row>
    <row r="1579" spans="1:13" x14ac:dyDescent="0.2">
      <c r="A1579" s="1">
        <v>19828</v>
      </c>
      <c r="B1579" s="1" t="s">
        <v>2958</v>
      </c>
      <c r="C1579" s="2">
        <v>0.79689909999999997</v>
      </c>
      <c r="D1579" s="1">
        <v>-30.95007</v>
      </c>
      <c r="E1579" s="1">
        <f t="shared" si="48"/>
        <v>30.95007</v>
      </c>
      <c r="F1579" s="1">
        <f t="shared" si="49"/>
        <v>8.0351317097909596E-4</v>
      </c>
      <c r="G1579" s="1">
        <v>-1.1809409999999999E-2</v>
      </c>
      <c r="H1579" s="3">
        <v>3826.569</v>
      </c>
      <c r="I1579" s="1">
        <v>0.80870850000000005</v>
      </c>
      <c r="J1579" s="1">
        <v>0</v>
      </c>
      <c r="K1579" s="1">
        <v>1</v>
      </c>
      <c r="L1579" s="3">
        <v>3830.3969999999999</v>
      </c>
      <c r="M1579" s="1" t="s">
        <v>2959</v>
      </c>
    </row>
    <row r="1580" spans="1:13" x14ac:dyDescent="0.2">
      <c r="A1580" s="1">
        <v>14460</v>
      </c>
      <c r="B1580" s="1" t="s">
        <v>2960</v>
      </c>
      <c r="C1580" s="2">
        <v>0.72849410000000003</v>
      </c>
      <c r="D1580" s="1">
        <v>-30.917310000000001</v>
      </c>
      <c r="E1580" s="1">
        <f t="shared" si="48"/>
        <v>30.917310000000001</v>
      </c>
      <c r="F1580" s="1">
        <f t="shared" si="49"/>
        <v>8.0959720468554554E-4</v>
      </c>
      <c r="G1580" s="1">
        <v>-1.380253E-2</v>
      </c>
      <c r="H1580" s="3">
        <v>2387.7469999999998</v>
      </c>
      <c r="I1580" s="1">
        <v>0.74229659999999997</v>
      </c>
      <c r="J1580" s="1">
        <v>0</v>
      </c>
      <c r="K1580" s="1">
        <v>1</v>
      </c>
      <c r="L1580" s="3">
        <v>2416.692</v>
      </c>
      <c r="M1580" s="1" t="s">
        <v>2961</v>
      </c>
    </row>
    <row r="1581" spans="1:13" x14ac:dyDescent="0.2">
      <c r="A1581" s="1">
        <v>19759</v>
      </c>
      <c r="B1581" s="1" t="s">
        <v>2962</v>
      </c>
      <c r="C1581" s="2">
        <v>0.77877600000000002</v>
      </c>
      <c r="D1581" s="1">
        <v>-30.91451</v>
      </c>
      <c r="E1581" s="1">
        <f t="shared" si="48"/>
        <v>30.91451</v>
      </c>
      <c r="F1581" s="1">
        <f t="shared" si="49"/>
        <v>8.1011933959122134E-4</v>
      </c>
      <c r="G1581" s="1">
        <v>-1.237679E-2</v>
      </c>
      <c r="H1581" s="3">
        <v>4133.9679999999998</v>
      </c>
      <c r="I1581" s="1">
        <v>0.79115279999999999</v>
      </c>
      <c r="J1581" s="1">
        <v>0</v>
      </c>
      <c r="K1581" s="1">
        <v>1</v>
      </c>
      <c r="L1581" s="3">
        <v>4200.9780000000001</v>
      </c>
      <c r="M1581" s="1" t="s">
        <v>2147</v>
      </c>
    </row>
    <row r="1582" spans="1:13" x14ac:dyDescent="0.2">
      <c r="A1582" s="1">
        <v>26101</v>
      </c>
      <c r="B1582" s="1" t="s">
        <v>2963</v>
      </c>
      <c r="C1582" s="2">
        <v>0.51698739999999999</v>
      </c>
      <c r="D1582" s="1">
        <v>-30.912980000000001</v>
      </c>
      <c r="E1582" s="1">
        <f t="shared" si="48"/>
        <v>30.912980000000001</v>
      </c>
      <c r="F1582" s="1">
        <f t="shared" si="49"/>
        <v>8.1040479128332297E-4</v>
      </c>
      <c r="G1582" s="1">
        <v>-1.7060280000000001E-2</v>
      </c>
      <c r="H1582" s="3">
        <v>13978.5</v>
      </c>
      <c r="I1582" s="1">
        <v>0.53404770000000001</v>
      </c>
      <c r="J1582" s="1">
        <v>0</v>
      </c>
      <c r="K1582" s="1">
        <v>1</v>
      </c>
      <c r="L1582" s="3">
        <v>14022.78</v>
      </c>
      <c r="M1582" s="1" t="s">
        <v>1563</v>
      </c>
    </row>
    <row r="1583" spans="1:13" x14ac:dyDescent="0.2">
      <c r="A1583" s="1">
        <v>23334</v>
      </c>
      <c r="B1583" s="1" t="s">
        <v>2964</v>
      </c>
      <c r="C1583" s="2">
        <v>0.62652929999999996</v>
      </c>
      <c r="D1583" s="1">
        <v>-30.905059999999999</v>
      </c>
      <c r="E1583" s="1">
        <f t="shared" si="48"/>
        <v>30.905059999999999</v>
      </c>
      <c r="F1583" s="1">
        <f t="shared" si="49"/>
        <v>8.1188403226577276E-4</v>
      </c>
      <c r="G1583" s="1">
        <v>-1.5925350000000001E-2</v>
      </c>
      <c r="H1583" s="3">
        <v>12100.39</v>
      </c>
      <c r="I1583" s="1">
        <v>0.64245470000000005</v>
      </c>
      <c r="J1583" s="1">
        <v>0</v>
      </c>
      <c r="K1583" s="1">
        <v>1</v>
      </c>
      <c r="L1583" s="3">
        <v>12264.23</v>
      </c>
      <c r="M1583" s="1" t="s">
        <v>2965</v>
      </c>
    </row>
    <row r="1584" spans="1:13" x14ac:dyDescent="0.2">
      <c r="A1584" s="1">
        <v>21665</v>
      </c>
      <c r="B1584" s="1" t="s">
        <v>2966</v>
      </c>
      <c r="C1584" s="2">
        <v>0.69261159999999999</v>
      </c>
      <c r="D1584" s="1">
        <v>-30.904060000000001</v>
      </c>
      <c r="E1584" s="1">
        <f t="shared" si="48"/>
        <v>30.904060000000001</v>
      </c>
      <c r="F1584" s="1">
        <f t="shared" si="49"/>
        <v>8.1207099699705037E-4</v>
      </c>
      <c r="G1584" s="1">
        <v>-1.466334E-2</v>
      </c>
      <c r="H1584" s="3">
        <v>3150.5129999999999</v>
      </c>
      <c r="I1584" s="1">
        <v>0.70727499999999999</v>
      </c>
      <c r="J1584" s="1">
        <v>0</v>
      </c>
      <c r="K1584" s="1">
        <v>1</v>
      </c>
      <c r="L1584" s="3">
        <v>3190.6149999999998</v>
      </c>
      <c r="M1584" s="1" t="s">
        <v>2967</v>
      </c>
    </row>
    <row r="1585" spans="1:13" x14ac:dyDescent="0.2">
      <c r="A1585" s="1">
        <v>3944</v>
      </c>
      <c r="B1585" s="1" t="s">
        <v>2968</v>
      </c>
      <c r="C1585" s="2">
        <v>0.66773839999999995</v>
      </c>
      <c r="D1585" s="1">
        <v>-30.868860000000002</v>
      </c>
      <c r="E1585" s="1">
        <f t="shared" si="48"/>
        <v>30.868860000000002</v>
      </c>
      <c r="F1585" s="1">
        <f t="shared" si="49"/>
        <v>8.1867965900430176E-4</v>
      </c>
      <c r="G1585" s="1">
        <v>-1.518124E-2</v>
      </c>
      <c r="H1585" s="3">
        <v>3905.2</v>
      </c>
      <c r="I1585" s="1">
        <v>0.68291970000000002</v>
      </c>
      <c r="J1585" s="1">
        <v>0</v>
      </c>
      <c r="K1585" s="1">
        <v>1</v>
      </c>
      <c r="L1585" s="3">
        <v>3945.9090000000001</v>
      </c>
      <c r="M1585" s="1" t="s">
        <v>1994</v>
      </c>
    </row>
    <row r="1586" spans="1:13" x14ac:dyDescent="0.2">
      <c r="A1586" s="1">
        <v>2575</v>
      </c>
      <c r="B1586" s="1" t="s">
        <v>2969</v>
      </c>
      <c r="C1586" s="2">
        <v>0.75612000000000001</v>
      </c>
      <c r="D1586" s="1">
        <v>-30.848199999999999</v>
      </c>
      <c r="E1586" s="1">
        <f t="shared" si="48"/>
        <v>30.848199999999999</v>
      </c>
      <c r="F1586" s="1">
        <f t="shared" si="49"/>
        <v>8.2258351164021316E-4</v>
      </c>
      <c r="G1586" s="1">
        <v>-1.3035710000000001E-2</v>
      </c>
      <c r="H1586" s="3">
        <v>3661.0410000000002</v>
      </c>
      <c r="I1586" s="1">
        <v>0.7691557</v>
      </c>
      <c r="J1586" s="1">
        <v>0</v>
      </c>
      <c r="K1586" s="1">
        <v>1</v>
      </c>
      <c r="L1586" s="3">
        <v>3662.1689999999999</v>
      </c>
      <c r="M1586" s="1" t="s">
        <v>2970</v>
      </c>
    </row>
    <row r="1587" spans="1:13" x14ac:dyDescent="0.2">
      <c r="A1587" s="1">
        <v>563</v>
      </c>
      <c r="B1587" s="1" t="s">
        <v>2971</v>
      </c>
      <c r="C1587" s="2">
        <v>0.868398</v>
      </c>
      <c r="D1587" s="1">
        <v>-30.839120000000001</v>
      </c>
      <c r="E1587" s="1">
        <f t="shared" si="48"/>
        <v>30.839120000000001</v>
      </c>
      <c r="F1587" s="1">
        <f t="shared" si="49"/>
        <v>8.243051249689949E-4</v>
      </c>
      <c r="G1587" s="1">
        <v>-9.2178580000000006E-3</v>
      </c>
      <c r="H1587" s="3">
        <v>15826.67</v>
      </c>
      <c r="I1587" s="1">
        <v>0.87761579999999995</v>
      </c>
      <c r="J1587" s="1">
        <v>0</v>
      </c>
      <c r="K1587" s="1">
        <v>1</v>
      </c>
      <c r="L1587" s="3">
        <v>15864.1</v>
      </c>
      <c r="M1587" s="1" t="s">
        <v>2972</v>
      </c>
    </row>
    <row r="1588" spans="1:13" x14ac:dyDescent="0.2">
      <c r="A1588" s="1">
        <v>21811</v>
      </c>
      <c r="B1588" s="1" t="s">
        <v>2973</v>
      </c>
      <c r="C1588" s="2">
        <v>0.62330989999999997</v>
      </c>
      <c r="D1588" s="1">
        <v>-30.83597</v>
      </c>
      <c r="E1588" s="1">
        <f t="shared" si="48"/>
        <v>30.83597</v>
      </c>
      <c r="F1588" s="1">
        <f t="shared" si="49"/>
        <v>8.2490322214523568E-4</v>
      </c>
      <c r="G1588" s="1">
        <v>-1.5958429999999999E-2</v>
      </c>
      <c r="H1588" s="3">
        <v>2048.4549999999999</v>
      </c>
      <c r="I1588" s="1">
        <v>0.63926830000000001</v>
      </c>
      <c r="J1588" s="1">
        <v>0</v>
      </c>
      <c r="K1588" s="1">
        <v>1</v>
      </c>
      <c r="L1588" s="3">
        <v>2055.5680000000002</v>
      </c>
      <c r="M1588" s="1" t="s">
        <v>1153</v>
      </c>
    </row>
    <row r="1589" spans="1:13" x14ac:dyDescent="0.2">
      <c r="A1589" s="1">
        <v>18843</v>
      </c>
      <c r="B1589" s="1" t="s">
        <v>2974</v>
      </c>
      <c r="C1589" s="2">
        <v>0.83436200000000005</v>
      </c>
      <c r="D1589" s="1">
        <v>-30.802710000000001</v>
      </c>
      <c r="E1589" s="1">
        <f t="shared" si="48"/>
        <v>30.802710000000001</v>
      </c>
      <c r="F1589" s="1">
        <f t="shared" si="49"/>
        <v>8.3124491194458536E-4</v>
      </c>
      <c r="G1589" s="1">
        <v>-1.049751E-2</v>
      </c>
      <c r="H1589" s="3">
        <v>6272.2370000000001</v>
      </c>
      <c r="I1589" s="1">
        <v>0.84485949999999999</v>
      </c>
      <c r="J1589" s="1">
        <v>0</v>
      </c>
      <c r="K1589" s="1">
        <v>1</v>
      </c>
      <c r="L1589" s="3">
        <v>6299.5559999999996</v>
      </c>
      <c r="M1589" s="1" t="s">
        <v>2975</v>
      </c>
    </row>
    <row r="1590" spans="1:13" x14ac:dyDescent="0.2">
      <c r="A1590" s="1">
        <v>8927</v>
      </c>
      <c r="B1590" s="1" t="s">
        <v>2976</v>
      </c>
      <c r="C1590" s="2">
        <v>0.76324080000000005</v>
      </c>
      <c r="D1590" s="1">
        <v>-30.77901</v>
      </c>
      <c r="E1590" s="1">
        <f t="shared" si="48"/>
        <v>30.77901</v>
      </c>
      <c r="F1590" s="1">
        <f t="shared" si="49"/>
        <v>8.3579352060178514E-4</v>
      </c>
      <c r="G1590" s="1">
        <v>-1.2816610000000001E-2</v>
      </c>
      <c r="H1590" s="3">
        <v>3553.6770000000001</v>
      </c>
      <c r="I1590" s="1">
        <v>0.77605740000000001</v>
      </c>
      <c r="J1590" s="1">
        <v>0</v>
      </c>
      <c r="K1590" s="1">
        <v>1</v>
      </c>
      <c r="L1590" s="3">
        <v>3574.6509999999998</v>
      </c>
      <c r="M1590" s="1" t="s">
        <v>2977</v>
      </c>
    </row>
    <row r="1591" spans="1:13" x14ac:dyDescent="0.2">
      <c r="A1591" s="1">
        <v>7516</v>
      </c>
      <c r="B1591" s="1" t="s">
        <v>2978</v>
      </c>
      <c r="C1591" s="2">
        <v>0.86994400000000005</v>
      </c>
      <c r="D1591" s="1">
        <v>-30.778359999999999</v>
      </c>
      <c r="E1591" s="1">
        <f t="shared" si="48"/>
        <v>30.778359999999999</v>
      </c>
      <c r="F1591" s="1">
        <f t="shared" si="49"/>
        <v>8.359186215339447E-4</v>
      </c>
      <c r="G1591" s="1">
        <v>-9.1482400000000002E-3</v>
      </c>
      <c r="H1591" s="3">
        <v>12859.61</v>
      </c>
      <c r="I1591" s="1">
        <v>0.87909219999999999</v>
      </c>
      <c r="J1591" s="1">
        <v>0</v>
      </c>
      <c r="K1591" s="1">
        <v>1</v>
      </c>
      <c r="L1591" s="3">
        <v>12683.17</v>
      </c>
      <c r="M1591" s="1" t="s">
        <v>2979</v>
      </c>
    </row>
    <row r="1592" spans="1:13" x14ac:dyDescent="0.2">
      <c r="A1592" s="1">
        <v>12575</v>
      </c>
      <c r="B1592" s="1" t="s">
        <v>2980</v>
      </c>
      <c r="C1592" s="2">
        <v>0.58656870000000005</v>
      </c>
      <c r="D1592" s="1">
        <v>-30.767910000000001</v>
      </c>
      <c r="E1592" s="1">
        <f t="shared" si="48"/>
        <v>30.767910000000001</v>
      </c>
      <c r="F1592" s="1">
        <f t="shared" si="49"/>
        <v>8.3793243195502459E-4</v>
      </c>
      <c r="G1592" s="1">
        <v>-1.6442780000000001E-2</v>
      </c>
      <c r="H1592" s="3">
        <v>3788.0259999999998</v>
      </c>
      <c r="I1592" s="1">
        <v>0.60301150000000003</v>
      </c>
      <c r="J1592" s="1">
        <v>0</v>
      </c>
      <c r="K1592" s="1">
        <v>1</v>
      </c>
      <c r="L1592" s="3">
        <v>3828.7449999999999</v>
      </c>
      <c r="M1592" s="1" t="s">
        <v>2981</v>
      </c>
    </row>
    <row r="1593" spans="1:13" x14ac:dyDescent="0.2">
      <c r="A1593" s="1">
        <v>17753</v>
      </c>
      <c r="B1593" s="1" t="s">
        <v>2982</v>
      </c>
      <c r="C1593" s="2">
        <v>0.66706589999999999</v>
      </c>
      <c r="D1593" s="1">
        <v>-30.74052</v>
      </c>
      <c r="E1593" s="1">
        <f t="shared" si="48"/>
        <v>30.74052</v>
      </c>
      <c r="F1593" s="1">
        <f t="shared" si="49"/>
        <v>8.4323378760703242E-4</v>
      </c>
      <c r="G1593" s="1">
        <v>-1.516473E-2</v>
      </c>
      <c r="H1593" s="3">
        <v>5083.8469999999998</v>
      </c>
      <c r="I1593" s="1">
        <v>0.68223069999999997</v>
      </c>
      <c r="J1593" s="1">
        <v>0</v>
      </c>
      <c r="K1593" s="1">
        <v>1</v>
      </c>
      <c r="L1593" s="3">
        <v>4948.8919999999998</v>
      </c>
      <c r="M1593" s="1" t="s">
        <v>2983</v>
      </c>
    </row>
    <row r="1594" spans="1:13" x14ac:dyDescent="0.2">
      <c r="A1594" s="1">
        <v>3606</v>
      </c>
      <c r="B1594" s="1" t="s">
        <v>2984</v>
      </c>
      <c r="C1594" s="2">
        <v>0.70009449999999995</v>
      </c>
      <c r="D1594" s="1">
        <v>-30.737760000000002</v>
      </c>
      <c r="E1594" s="1">
        <f t="shared" si="48"/>
        <v>30.737760000000002</v>
      </c>
      <c r="F1594" s="1">
        <f t="shared" si="49"/>
        <v>8.4376984436823491E-4</v>
      </c>
      <c r="G1594" s="1">
        <v>-1.4456449999999999E-2</v>
      </c>
      <c r="H1594" s="3">
        <v>3806.402</v>
      </c>
      <c r="I1594" s="1">
        <v>0.71455089999999999</v>
      </c>
      <c r="J1594" s="1">
        <v>0</v>
      </c>
      <c r="K1594" s="1">
        <v>1</v>
      </c>
      <c r="L1594" s="3">
        <v>3846.06</v>
      </c>
      <c r="M1594" s="1" t="s">
        <v>2985</v>
      </c>
    </row>
    <row r="1595" spans="1:13" x14ac:dyDescent="0.2">
      <c r="A1595" s="1">
        <v>5327</v>
      </c>
      <c r="B1595" s="1" t="s">
        <v>2986</v>
      </c>
      <c r="C1595" s="2">
        <v>0.24024989999999999</v>
      </c>
      <c r="D1595" s="1">
        <v>30.737760000000002</v>
      </c>
      <c r="E1595" s="1">
        <f t="shared" si="48"/>
        <v>30.737760000000002</v>
      </c>
      <c r="F1595" s="1">
        <f t="shared" si="49"/>
        <v>8.4376984436823491E-4</v>
      </c>
      <c r="G1595" s="1">
        <v>1.408976E-2</v>
      </c>
      <c r="H1595" s="3">
        <v>2766.7489999999998</v>
      </c>
      <c r="I1595" s="1">
        <v>0.2261601</v>
      </c>
      <c r="J1595" s="1">
        <v>0</v>
      </c>
      <c r="K1595" s="1">
        <v>1</v>
      </c>
      <c r="L1595" s="3">
        <v>2785.8829999999998</v>
      </c>
      <c r="M1595" s="1" t="s">
        <v>2987</v>
      </c>
    </row>
    <row r="1596" spans="1:13" x14ac:dyDescent="0.2">
      <c r="A1596" s="1">
        <v>6340</v>
      </c>
      <c r="B1596" s="1" t="s">
        <v>2988</v>
      </c>
      <c r="C1596" s="2">
        <v>0.10922999999999999</v>
      </c>
      <c r="D1596" s="1">
        <v>30.73199</v>
      </c>
      <c r="E1596" s="1">
        <f t="shared" si="48"/>
        <v>30.73199</v>
      </c>
      <c r="F1596" s="1">
        <f t="shared" si="49"/>
        <v>8.4489161491711859E-4</v>
      </c>
      <c r="G1596" s="1">
        <v>1.0038699999999999E-2</v>
      </c>
      <c r="H1596" s="3">
        <v>28999.87</v>
      </c>
      <c r="I1596" s="1">
        <v>9.9191319999999999E-2</v>
      </c>
      <c r="J1596" s="1">
        <v>0</v>
      </c>
      <c r="K1596" s="1">
        <v>1</v>
      </c>
      <c r="L1596" s="3">
        <v>28813.78</v>
      </c>
      <c r="M1596" s="1" t="s">
        <v>2989</v>
      </c>
    </row>
    <row r="1597" spans="1:13" x14ac:dyDescent="0.2">
      <c r="A1597" s="1">
        <v>21111</v>
      </c>
      <c r="B1597" s="1" t="s">
        <v>2990</v>
      </c>
      <c r="C1597" s="2">
        <v>0.74949489999999996</v>
      </c>
      <c r="D1597" s="1">
        <v>-30.73199</v>
      </c>
      <c r="E1597" s="1">
        <f t="shared" si="48"/>
        <v>30.73199</v>
      </c>
      <c r="F1597" s="1">
        <f t="shared" si="49"/>
        <v>8.4489161491711859E-4</v>
      </c>
      <c r="G1597" s="1">
        <v>-1.3197540000000001E-2</v>
      </c>
      <c r="H1597" s="3">
        <v>2379.4780000000001</v>
      </c>
      <c r="I1597" s="1">
        <v>0.7626925</v>
      </c>
      <c r="J1597" s="1">
        <v>0</v>
      </c>
      <c r="K1597" s="1">
        <v>1</v>
      </c>
      <c r="L1597" s="3">
        <v>2427.6660000000002</v>
      </c>
      <c r="M1597" s="1" t="s">
        <v>2991</v>
      </c>
    </row>
    <row r="1598" spans="1:13" x14ac:dyDescent="0.2">
      <c r="A1598" s="1">
        <v>22886</v>
      </c>
      <c r="B1598" s="1" t="s">
        <v>2992</v>
      </c>
      <c r="C1598" s="2">
        <v>0.78265799999999996</v>
      </c>
      <c r="D1598" s="1">
        <v>-30.73199</v>
      </c>
      <c r="E1598" s="1">
        <f t="shared" si="48"/>
        <v>30.73199</v>
      </c>
      <c r="F1598" s="1">
        <f t="shared" si="49"/>
        <v>8.4489161491711859E-4</v>
      </c>
      <c r="G1598" s="1">
        <v>-1.2220140000000001E-2</v>
      </c>
      <c r="H1598" s="3">
        <v>3298.2779999999998</v>
      </c>
      <c r="I1598" s="1">
        <v>0.79487810000000003</v>
      </c>
      <c r="J1598" s="1">
        <v>0</v>
      </c>
      <c r="K1598" s="1">
        <v>1</v>
      </c>
      <c r="L1598" s="3">
        <v>3347.3420000000001</v>
      </c>
      <c r="M1598" s="1" t="s">
        <v>2127</v>
      </c>
    </row>
    <row r="1599" spans="1:13" x14ac:dyDescent="0.2">
      <c r="A1599" s="1">
        <v>5626</v>
      </c>
      <c r="B1599" s="1" t="s">
        <v>2993</v>
      </c>
      <c r="C1599" s="2">
        <v>0.106782</v>
      </c>
      <c r="D1599" s="1">
        <v>30.72899</v>
      </c>
      <c r="E1599" s="1">
        <f t="shared" si="48"/>
        <v>30.72899</v>
      </c>
      <c r="F1599" s="1">
        <f t="shared" si="49"/>
        <v>8.4547544699366901E-4</v>
      </c>
      <c r="G1599" s="1">
        <v>9.9464949999999996E-3</v>
      </c>
      <c r="H1599" s="3">
        <v>21177.25</v>
      </c>
      <c r="I1599" s="1">
        <v>9.6835539999999998E-2</v>
      </c>
      <c r="J1599" s="1">
        <v>0</v>
      </c>
      <c r="K1599" s="1">
        <v>1</v>
      </c>
      <c r="L1599" s="3">
        <v>21378.18</v>
      </c>
      <c r="M1599" s="1" t="s">
        <v>2994</v>
      </c>
    </row>
    <row r="1600" spans="1:13" x14ac:dyDescent="0.2">
      <c r="A1600" s="1">
        <v>9195</v>
      </c>
      <c r="B1600" s="1" t="s">
        <v>2995</v>
      </c>
      <c r="C1600" s="2">
        <v>0.74098799999999998</v>
      </c>
      <c r="D1600" s="1">
        <v>-30.722999999999999</v>
      </c>
      <c r="E1600" s="1">
        <f t="shared" si="48"/>
        <v>30.722999999999999</v>
      </c>
      <c r="F1600" s="1">
        <f t="shared" si="49"/>
        <v>8.4664237226591242E-4</v>
      </c>
      <c r="G1600" s="1">
        <v>-1.3427969999999999E-2</v>
      </c>
      <c r="H1600" s="3">
        <v>3882.3330000000001</v>
      </c>
      <c r="I1600" s="1">
        <v>0.75441599999999998</v>
      </c>
      <c r="J1600" s="1">
        <v>0</v>
      </c>
      <c r="K1600" s="1">
        <v>1</v>
      </c>
      <c r="L1600" s="3">
        <v>3887.6309999999999</v>
      </c>
      <c r="M1600" s="1" t="s">
        <v>2996</v>
      </c>
    </row>
    <row r="1601" spans="1:13" x14ac:dyDescent="0.2">
      <c r="A1601" s="1">
        <v>14501</v>
      </c>
      <c r="B1601" s="1" t="s">
        <v>2997</v>
      </c>
      <c r="C1601" s="2">
        <v>0.4163907</v>
      </c>
      <c r="D1601" s="1">
        <v>-30.709579999999999</v>
      </c>
      <c r="E1601" s="1">
        <f t="shared" si="48"/>
        <v>30.709579999999999</v>
      </c>
      <c r="F1601" s="1">
        <f t="shared" si="49"/>
        <v>8.4926260204017112E-4</v>
      </c>
      <c r="G1601" s="1">
        <v>-1.6975520000000001E-2</v>
      </c>
      <c r="H1601" s="3">
        <v>14800.39</v>
      </c>
      <c r="I1601" s="1">
        <v>0.43336619999999998</v>
      </c>
      <c r="J1601" s="1">
        <v>0</v>
      </c>
      <c r="K1601" s="1">
        <v>1</v>
      </c>
      <c r="L1601" s="3">
        <v>14606.47</v>
      </c>
      <c r="M1601" s="1" t="s">
        <v>2998</v>
      </c>
    </row>
    <row r="1602" spans="1:13" x14ac:dyDescent="0.2">
      <c r="A1602" s="1">
        <v>7387</v>
      </c>
      <c r="B1602" s="1" t="s">
        <v>2999</v>
      </c>
      <c r="C1602" s="2">
        <v>0.70984290000000005</v>
      </c>
      <c r="D1602" s="1">
        <v>-30.706009999999999</v>
      </c>
      <c r="E1602" s="1">
        <f t="shared" si="48"/>
        <v>30.706009999999999</v>
      </c>
      <c r="F1602" s="1">
        <f t="shared" si="49"/>
        <v>8.499610023398322E-4</v>
      </c>
      <c r="G1602" s="1">
        <v>-1.421773E-2</v>
      </c>
      <c r="H1602" s="3">
        <v>12522.54</v>
      </c>
      <c r="I1602" s="1">
        <v>0.72406060000000005</v>
      </c>
      <c r="J1602" s="1">
        <v>0</v>
      </c>
      <c r="K1602" s="1">
        <v>1</v>
      </c>
      <c r="L1602" s="3">
        <v>12455.16</v>
      </c>
      <c r="M1602" s="1" t="s">
        <v>3000</v>
      </c>
    </row>
    <row r="1603" spans="1:13" x14ac:dyDescent="0.2">
      <c r="A1603" s="1">
        <v>10786</v>
      </c>
      <c r="B1603" s="1" t="s">
        <v>3001</v>
      </c>
      <c r="C1603" s="2">
        <v>0.85908059999999997</v>
      </c>
      <c r="D1603" s="1">
        <v>-30.701149999999998</v>
      </c>
      <c r="E1603" s="1">
        <f t="shared" ref="E1603:E1666" si="50">ABS(D1603)</f>
        <v>30.701149999999998</v>
      </c>
      <c r="F1603" s="1">
        <f t="shared" ref="F1603:F1666" si="51">POWER(10,-E1603/10)</f>
        <v>8.509126889973545E-4</v>
      </c>
      <c r="G1603" s="1">
        <v>-9.5582600000000007E-3</v>
      </c>
      <c r="H1603" s="3">
        <v>17404.560000000001</v>
      </c>
      <c r="I1603" s="1">
        <v>0.86863880000000004</v>
      </c>
      <c r="J1603" s="1">
        <v>0</v>
      </c>
      <c r="K1603" s="1">
        <v>1</v>
      </c>
      <c r="L1603" s="3">
        <v>17356.150000000001</v>
      </c>
      <c r="M1603" s="1" t="s">
        <v>3002</v>
      </c>
    </row>
    <row r="1604" spans="1:13" x14ac:dyDescent="0.2">
      <c r="A1604" s="1">
        <v>26466</v>
      </c>
      <c r="B1604" s="1" t="s">
        <v>3003</v>
      </c>
      <c r="C1604" s="2">
        <v>0.6235233</v>
      </c>
      <c r="D1604" s="1">
        <v>-30.6845</v>
      </c>
      <c r="E1604" s="1">
        <f t="shared" si="50"/>
        <v>30.6845</v>
      </c>
      <c r="F1604" s="1">
        <f t="shared" si="51"/>
        <v>8.5418118300071883E-4</v>
      </c>
      <c r="G1604" s="1">
        <v>-1.5914379999999999E-2</v>
      </c>
      <c r="H1604" s="3">
        <v>14017.77</v>
      </c>
      <c r="I1604" s="1">
        <v>0.6394377</v>
      </c>
      <c r="J1604" s="1">
        <v>0</v>
      </c>
      <c r="K1604" s="1">
        <v>1</v>
      </c>
      <c r="L1604" s="3">
        <v>14199.73</v>
      </c>
      <c r="M1604" s="1" t="s">
        <v>3004</v>
      </c>
    </row>
    <row r="1605" spans="1:13" x14ac:dyDescent="0.2">
      <c r="A1605" s="1">
        <v>17339</v>
      </c>
      <c r="B1605" s="1" t="s">
        <v>3005</v>
      </c>
      <c r="C1605" s="2">
        <v>7.5077980000000002E-2</v>
      </c>
      <c r="D1605" s="1">
        <v>30.68318</v>
      </c>
      <c r="E1605" s="1">
        <f t="shared" si="50"/>
        <v>30.68318</v>
      </c>
      <c r="F1605" s="1">
        <f t="shared" si="51"/>
        <v>8.5444084334080901E-4</v>
      </c>
      <c r="G1605" s="1">
        <v>8.7035150000000002E-3</v>
      </c>
      <c r="H1605" s="3">
        <v>11215.89</v>
      </c>
      <c r="I1605" s="1">
        <v>6.6374470000000005E-2</v>
      </c>
      <c r="J1605" s="1">
        <v>0</v>
      </c>
      <c r="K1605" s="1">
        <v>1</v>
      </c>
      <c r="L1605" s="3">
        <v>11364.84</v>
      </c>
      <c r="M1605" s="1" t="s">
        <v>3006</v>
      </c>
    </row>
    <row r="1606" spans="1:13" x14ac:dyDescent="0.2">
      <c r="A1606" s="1">
        <v>26814</v>
      </c>
      <c r="B1606" s="1" t="s">
        <v>3007</v>
      </c>
      <c r="C1606" s="2">
        <v>0.69449470000000002</v>
      </c>
      <c r="D1606" s="1">
        <v>-30.61975</v>
      </c>
      <c r="E1606" s="1">
        <f t="shared" si="50"/>
        <v>30.61975</v>
      </c>
      <c r="F1606" s="1">
        <f t="shared" si="51"/>
        <v>8.6701178353194689E-4</v>
      </c>
      <c r="G1606" s="1">
        <v>-1.455539E-2</v>
      </c>
      <c r="H1606" s="3">
        <v>15888.68</v>
      </c>
      <c r="I1606" s="1">
        <v>0.70905010000000002</v>
      </c>
      <c r="J1606" s="1">
        <v>0</v>
      </c>
      <c r="K1606" s="1">
        <v>1</v>
      </c>
      <c r="L1606" s="3">
        <v>15959.6</v>
      </c>
      <c r="M1606" s="1" t="s">
        <v>3008</v>
      </c>
    </row>
    <row r="1607" spans="1:13" x14ac:dyDescent="0.2">
      <c r="A1607" s="1">
        <v>395</v>
      </c>
      <c r="B1607" s="1" t="s">
        <v>3009</v>
      </c>
      <c r="C1607" s="2">
        <v>0.73475679999999999</v>
      </c>
      <c r="D1607" s="1">
        <v>-30.60671</v>
      </c>
      <c r="E1607" s="1">
        <f t="shared" si="50"/>
        <v>30.60671</v>
      </c>
      <c r="F1607" s="1">
        <f t="shared" si="51"/>
        <v>8.6961896009383588E-4</v>
      </c>
      <c r="G1607" s="1">
        <v>-1.357031E-2</v>
      </c>
      <c r="H1607" s="3">
        <v>13557.15</v>
      </c>
      <c r="I1607" s="1">
        <v>0.74832710000000002</v>
      </c>
      <c r="J1607" s="1">
        <v>0</v>
      </c>
      <c r="K1607" s="1">
        <v>1</v>
      </c>
      <c r="L1607" s="3">
        <v>13588.77</v>
      </c>
      <c r="M1607" s="1" t="s">
        <v>1211</v>
      </c>
    </row>
    <row r="1608" spans="1:13" x14ac:dyDescent="0.2">
      <c r="A1608" s="1">
        <v>15170</v>
      </c>
      <c r="B1608" s="1" t="s">
        <v>3010</v>
      </c>
      <c r="C1608" s="2">
        <v>0.72515759999999996</v>
      </c>
      <c r="D1608" s="1">
        <v>-30.6053</v>
      </c>
      <c r="E1608" s="1">
        <f t="shared" si="50"/>
        <v>30.6053</v>
      </c>
      <c r="F1608" s="1">
        <f t="shared" si="51"/>
        <v>8.6990134033400291E-4</v>
      </c>
      <c r="G1608" s="1">
        <v>-1.381809E-2</v>
      </c>
      <c r="H1608" s="3">
        <v>3233.4380000000001</v>
      </c>
      <c r="I1608" s="1">
        <v>0.73897570000000001</v>
      </c>
      <c r="J1608" s="1">
        <v>0</v>
      </c>
      <c r="K1608" s="1">
        <v>1</v>
      </c>
      <c r="L1608" s="3">
        <v>3289.94</v>
      </c>
      <c r="M1608" s="1" t="s">
        <v>3011</v>
      </c>
    </row>
    <row r="1609" spans="1:13" x14ac:dyDescent="0.2">
      <c r="A1609" s="1">
        <v>3884</v>
      </c>
      <c r="B1609" s="1" t="s">
        <v>3012</v>
      </c>
      <c r="C1609" s="2">
        <v>0.13899719999999999</v>
      </c>
      <c r="D1609" s="1">
        <v>30.595230000000001</v>
      </c>
      <c r="E1609" s="1">
        <f t="shared" si="50"/>
        <v>30.595230000000001</v>
      </c>
      <c r="F1609" s="1">
        <f t="shared" si="51"/>
        <v>8.7192072361612133E-4</v>
      </c>
      <c r="G1609" s="1">
        <v>1.108024E-2</v>
      </c>
      <c r="H1609" s="3">
        <v>7454.29</v>
      </c>
      <c r="I1609" s="1">
        <v>0.1279169</v>
      </c>
      <c r="J1609" s="1">
        <v>0</v>
      </c>
      <c r="K1609" s="1">
        <v>1</v>
      </c>
      <c r="L1609" s="3">
        <v>7487.2529999999997</v>
      </c>
      <c r="M1609" s="1" t="s">
        <v>3013</v>
      </c>
    </row>
    <row r="1610" spans="1:13" x14ac:dyDescent="0.2">
      <c r="A1610" s="1">
        <v>15797</v>
      </c>
      <c r="B1610" s="1" t="s">
        <v>3014</v>
      </c>
      <c r="C1610" s="2">
        <v>0.63718520000000001</v>
      </c>
      <c r="D1610" s="1">
        <v>-30.576879999999999</v>
      </c>
      <c r="E1610" s="1">
        <f t="shared" si="50"/>
        <v>30.576879999999999</v>
      </c>
      <c r="F1610" s="1">
        <f t="shared" si="51"/>
        <v>8.756125951489708E-4</v>
      </c>
      <c r="G1610" s="1">
        <v>-1.5668149999999999E-2</v>
      </c>
      <c r="H1610" s="3">
        <v>2325.5</v>
      </c>
      <c r="I1610" s="1">
        <v>0.65285329999999997</v>
      </c>
      <c r="J1610" s="1">
        <v>0</v>
      </c>
      <c r="K1610" s="1">
        <v>1</v>
      </c>
      <c r="L1610" s="3">
        <v>2336.2820000000002</v>
      </c>
      <c r="M1610" s="1" t="s">
        <v>2641</v>
      </c>
    </row>
    <row r="1611" spans="1:13" x14ac:dyDescent="0.2">
      <c r="A1611" s="1">
        <v>20760</v>
      </c>
      <c r="B1611" s="1" t="s">
        <v>3015</v>
      </c>
      <c r="C1611" s="2">
        <v>0.69040970000000002</v>
      </c>
      <c r="D1611" s="1">
        <v>-30.576879999999999</v>
      </c>
      <c r="E1611" s="1">
        <f t="shared" si="50"/>
        <v>30.576879999999999</v>
      </c>
      <c r="F1611" s="1">
        <f t="shared" si="51"/>
        <v>8.756125951489708E-4</v>
      </c>
      <c r="G1611" s="1">
        <v>-1.463538E-2</v>
      </c>
      <c r="H1611" s="3">
        <v>6966.2460000000001</v>
      </c>
      <c r="I1611" s="1">
        <v>0.70504500000000003</v>
      </c>
      <c r="J1611" s="1">
        <v>0</v>
      </c>
      <c r="K1611" s="1">
        <v>1</v>
      </c>
      <c r="L1611" s="3">
        <v>6992.5690000000004</v>
      </c>
      <c r="M1611" s="1" t="s">
        <v>3016</v>
      </c>
    </row>
    <row r="1612" spans="1:13" x14ac:dyDescent="0.2">
      <c r="A1612" s="1">
        <v>3131</v>
      </c>
      <c r="B1612" s="1" t="s">
        <v>3017</v>
      </c>
      <c r="C1612" s="2">
        <v>0.69381720000000002</v>
      </c>
      <c r="D1612" s="1">
        <v>-30.570609999999999</v>
      </c>
      <c r="E1612" s="1">
        <f t="shared" si="50"/>
        <v>30.570609999999999</v>
      </c>
      <c r="F1612" s="1">
        <f t="shared" si="51"/>
        <v>8.7687764828406822E-4</v>
      </c>
      <c r="G1612" s="1">
        <v>-1.4558079999999999E-2</v>
      </c>
      <c r="H1612" s="3">
        <v>8866.98</v>
      </c>
      <c r="I1612" s="1">
        <v>0.70837530000000004</v>
      </c>
      <c r="J1612" s="1">
        <v>0</v>
      </c>
      <c r="K1612" s="1">
        <v>1</v>
      </c>
      <c r="L1612" s="3">
        <v>8992.9259999999995</v>
      </c>
      <c r="M1612" s="1" t="s">
        <v>3018</v>
      </c>
    </row>
    <row r="1613" spans="1:13" x14ac:dyDescent="0.2">
      <c r="A1613" s="1">
        <v>24088</v>
      </c>
      <c r="B1613" s="1" t="s">
        <v>3019</v>
      </c>
      <c r="C1613" s="2">
        <v>0.1795978</v>
      </c>
      <c r="D1613" s="1">
        <v>30.545559999999998</v>
      </c>
      <c r="E1613" s="1">
        <f t="shared" si="50"/>
        <v>30.545559999999998</v>
      </c>
      <c r="F1613" s="1">
        <f t="shared" si="51"/>
        <v>8.8195007195942111E-4</v>
      </c>
      <c r="G1613" s="1">
        <v>1.2383160000000001E-2</v>
      </c>
      <c r="H1613" s="3">
        <v>6782.6229999999996</v>
      </c>
      <c r="I1613" s="1">
        <v>0.16721459999999999</v>
      </c>
      <c r="J1613" s="1">
        <v>0</v>
      </c>
      <c r="K1613" s="1">
        <v>1</v>
      </c>
      <c r="L1613" s="3">
        <v>6844.2150000000001</v>
      </c>
      <c r="M1613" s="1" t="s">
        <v>3020</v>
      </c>
    </row>
    <row r="1614" spans="1:13" x14ac:dyDescent="0.2">
      <c r="A1614" s="1">
        <v>8090</v>
      </c>
      <c r="B1614" s="1" t="s">
        <v>3021</v>
      </c>
      <c r="C1614" s="2">
        <v>0.73907239999999996</v>
      </c>
      <c r="D1614" s="1">
        <v>-30.544920000000001</v>
      </c>
      <c r="E1614" s="1">
        <f t="shared" si="50"/>
        <v>30.544920000000001</v>
      </c>
      <c r="F1614" s="1">
        <f t="shared" si="51"/>
        <v>8.8208005050201949E-4</v>
      </c>
      <c r="G1614" s="1">
        <v>-1.3441440000000001E-2</v>
      </c>
      <c r="H1614" s="3">
        <v>5163.5730000000003</v>
      </c>
      <c r="I1614" s="1">
        <v>0.75251380000000001</v>
      </c>
      <c r="J1614" s="1">
        <v>0</v>
      </c>
      <c r="K1614" s="1">
        <v>1</v>
      </c>
      <c r="L1614" s="3">
        <v>5259.9</v>
      </c>
      <c r="M1614" s="1" t="s">
        <v>3022</v>
      </c>
    </row>
    <row r="1615" spans="1:13" x14ac:dyDescent="0.2">
      <c r="A1615" s="1">
        <v>14199</v>
      </c>
      <c r="B1615" s="1" t="s">
        <v>3023</v>
      </c>
      <c r="C1615" s="2">
        <v>0.16447619999999999</v>
      </c>
      <c r="D1615" s="1">
        <v>30.527139999999999</v>
      </c>
      <c r="E1615" s="1">
        <f t="shared" si="50"/>
        <v>30.527139999999999</v>
      </c>
      <c r="F1615" s="1">
        <f t="shared" si="51"/>
        <v>8.8569868524532031E-4</v>
      </c>
      <c r="G1615" s="1">
        <v>1.19095E-2</v>
      </c>
      <c r="H1615" s="3">
        <v>15892.68</v>
      </c>
      <c r="I1615" s="1">
        <v>0.1525667</v>
      </c>
      <c r="J1615" s="1">
        <v>0</v>
      </c>
      <c r="K1615" s="1">
        <v>1</v>
      </c>
      <c r="L1615" s="3">
        <v>15960.29</v>
      </c>
      <c r="M1615" s="1" t="s">
        <v>3024</v>
      </c>
    </row>
    <row r="1616" spans="1:13" x14ac:dyDescent="0.2">
      <c r="A1616" s="1">
        <v>3271</v>
      </c>
      <c r="B1616" s="1" t="s">
        <v>3025</v>
      </c>
      <c r="C1616" s="2">
        <v>0.83572950000000001</v>
      </c>
      <c r="D1616" s="1">
        <v>-30.523029999999999</v>
      </c>
      <c r="E1616" s="1">
        <f t="shared" si="50"/>
        <v>30.523029999999999</v>
      </c>
      <c r="F1616" s="1">
        <f t="shared" si="51"/>
        <v>8.8653727398548812E-4</v>
      </c>
      <c r="G1616" s="1">
        <v>-1.0400120000000001E-2</v>
      </c>
      <c r="H1616" s="3">
        <v>11214.83</v>
      </c>
      <c r="I1616" s="1">
        <v>0.84612960000000004</v>
      </c>
      <c r="J1616" s="1">
        <v>0</v>
      </c>
      <c r="K1616" s="1">
        <v>1</v>
      </c>
      <c r="L1616" s="3">
        <v>11256.37</v>
      </c>
      <c r="M1616" s="1" t="s">
        <v>3026</v>
      </c>
    </row>
    <row r="1617" spans="1:13" x14ac:dyDescent="0.2">
      <c r="A1617" s="1">
        <v>12295</v>
      </c>
      <c r="B1617" s="1" t="s">
        <v>3027</v>
      </c>
      <c r="C1617" s="2">
        <v>0.68052429999999997</v>
      </c>
      <c r="D1617" s="1">
        <v>-30.497859999999999</v>
      </c>
      <c r="E1617" s="1">
        <f t="shared" si="50"/>
        <v>30.497859999999999</v>
      </c>
      <c r="F1617" s="1">
        <f t="shared" si="51"/>
        <v>8.9169021311252708E-4</v>
      </c>
      <c r="G1617" s="1">
        <v>-1.4829159999999999E-2</v>
      </c>
      <c r="H1617" s="3">
        <v>6911.6710000000003</v>
      </c>
      <c r="I1617" s="1">
        <v>0.69535340000000001</v>
      </c>
      <c r="J1617" s="1">
        <v>0</v>
      </c>
      <c r="K1617" s="1">
        <v>1</v>
      </c>
      <c r="L1617" s="3">
        <v>6891.8109999999997</v>
      </c>
      <c r="M1617" s="1" t="s">
        <v>3028</v>
      </c>
    </row>
    <row r="1618" spans="1:13" x14ac:dyDescent="0.2">
      <c r="A1618" s="1">
        <v>15227</v>
      </c>
      <c r="B1618" s="1" t="s">
        <v>3029</v>
      </c>
      <c r="C1618" s="2">
        <v>0.77348380000000005</v>
      </c>
      <c r="D1618" s="1">
        <v>-30.497859999999999</v>
      </c>
      <c r="E1618" s="1">
        <f t="shared" si="50"/>
        <v>30.497859999999999</v>
      </c>
      <c r="F1618" s="1">
        <f t="shared" si="51"/>
        <v>8.9169021311252708E-4</v>
      </c>
      <c r="G1618" s="1">
        <v>-1.245403E-2</v>
      </c>
      <c r="H1618" s="3">
        <v>3889.7460000000001</v>
      </c>
      <c r="I1618" s="1">
        <v>0.78593780000000002</v>
      </c>
      <c r="J1618" s="1">
        <v>0</v>
      </c>
      <c r="K1618" s="1">
        <v>1</v>
      </c>
      <c r="L1618" s="3">
        <v>3966.6379999999999</v>
      </c>
      <c r="M1618" s="1" t="s">
        <v>3030</v>
      </c>
    </row>
    <row r="1619" spans="1:13" x14ac:dyDescent="0.2">
      <c r="A1619" s="1">
        <v>10735</v>
      </c>
      <c r="B1619" s="1" t="s">
        <v>3031</v>
      </c>
      <c r="C1619" s="2">
        <v>0.79681539999999995</v>
      </c>
      <c r="D1619" s="1">
        <v>-30.494630000000001</v>
      </c>
      <c r="E1619" s="1">
        <f t="shared" si="50"/>
        <v>30.494630000000001</v>
      </c>
      <c r="F1619" s="1">
        <f t="shared" si="51"/>
        <v>8.923536409965162E-4</v>
      </c>
      <c r="G1619" s="1">
        <v>-1.1725370000000001E-2</v>
      </c>
      <c r="H1619" s="3">
        <v>22904.639999999999</v>
      </c>
      <c r="I1619" s="1">
        <v>0.80854079999999995</v>
      </c>
      <c r="J1619" s="1">
        <v>0</v>
      </c>
      <c r="K1619" s="1">
        <v>1</v>
      </c>
      <c r="L1619" s="3">
        <v>22894.04</v>
      </c>
      <c r="M1619" s="1" t="s">
        <v>3032</v>
      </c>
    </row>
    <row r="1620" spans="1:13" x14ac:dyDescent="0.2">
      <c r="A1620" s="1">
        <v>11283</v>
      </c>
      <c r="B1620" s="1" t="s">
        <v>3033</v>
      </c>
      <c r="C1620" s="2">
        <v>0.78994790000000004</v>
      </c>
      <c r="D1620" s="1">
        <v>-30.429089999999999</v>
      </c>
      <c r="E1620" s="1">
        <f t="shared" si="50"/>
        <v>30.429089999999999</v>
      </c>
      <c r="F1620" s="1">
        <f t="shared" si="51"/>
        <v>9.059224036837329E-4</v>
      </c>
      <c r="G1620" s="1">
        <v>-1.193434E-2</v>
      </c>
      <c r="H1620" s="3">
        <v>8793.0339999999997</v>
      </c>
      <c r="I1620" s="1">
        <v>0.80188230000000005</v>
      </c>
      <c r="J1620" s="1">
        <v>0</v>
      </c>
      <c r="K1620" s="1">
        <v>1</v>
      </c>
      <c r="L1620" s="3">
        <v>8784.5169999999998</v>
      </c>
      <c r="M1620" s="1" t="s">
        <v>3034</v>
      </c>
    </row>
    <row r="1621" spans="1:13" x14ac:dyDescent="0.2">
      <c r="A1621" s="1">
        <v>7009</v>
      </c>
      <c r="B1621" s="1" t="s">
        <v>3035</v>
      </c>
      <c r="C1621" s="2">
        <v>0.62321700000000002</v>
      </c>
      <c r="D1621" s="1">
        <v>-30.415990000000001</v>
      </c>
      <c r="E1621" s="1">
        <f t="shared" si="50"/>
        <v>30.415990000000001</v>
      </c>
      <c r="F1621" s="1">
        <f t="shared" si="51"/>
        <v>9.0865914122072937E-4</v>
      </c>
      <c r="G1621" s="1">
        <v>-1.585317E-2</v>
      </c>
      <c r="H1621" s="3">
        <v>3023.0479999999998</v>
      </c>
      <c r="I1621" s="1">
        <v>0.63907020000000003</v>
      </c>
      <c r="J1621" s="1">
        <v>0</v>
      </c>
      <c r="K1621" s="1">
        <v>1</v>
      </c>
      <c r="L1621" s="3">
        <v>3021.7089999999998</v>
      </c>
      <c r="M1621" s="1" t="s">
        <v>3036</v>
      </c>
    </row>
    <row r="1622" spans="1:13" x14ac:dyDescent="0.2">
      <c r="A1622" s="1">
        <v>5157</v>
      </c>
      <c r="B1622" s="1" t="s">
        <v>3037</v>
      </c>
      <c r="C1622" s="2">
        <v>6.6199400000000005E-2</v>
      </c>
      <c r="D1622" s="1">
        <v>30.40324</v>
      </c>
      <c r="E1622" s="1">
        <f t="shared" si="50"/>
        <v>30.40324</v>
      </c>
      <c r="F1622" s="1">
        <f t="shared" si="51"/>
        <v>9.1133069874215487E-4</v>
      </c>
      <c r="G1622" s="1">
        <v>8.3050769999999993E-3</v>
      </c>
      <c r="H1622" s="3">
        <v>9002.1769999999997</v>
      </c>
      <c r="I1622" s="1">
        <v>5.7894319999999999E-2</v>
      </c>
      <c r="J1622" s="1">
        <v>0</v>
      </c>
      <c r="K1622" s="1">
        <v>1</v>
      </c>
      <c r="L1622" s="3">
        <v>8995.0630000000001</v>
      </c>
      <c r="M1622" s="1" t="s">
        <v>3038</v>
      </c>
    </row>
    <row r="1623" spans="1:13" x14ac:dyDescent="0.2">
      <c r="A1623" s="1">
        <v>16846</v>
      </c>
      <c r="B1623" s="1" t="s">
        <v>3039</v>
      </c>
      <c r="C1623" s="2">
        <v>0.81978050000000002</v>
      </c>
      <c r="D1623" s="1">
        <v>-30.377109999999998</v>
      </c>
      <c r="E1623" s="1">
        <f t="shared" si="50"/>
        <v>30.377109999999998</v>
      </c>
      <c r="F1623" s="1">
        <f t="shared" si="51"/>
        <v>9.1683038928797413E-4</v>
      </c>
      <c r="G1623" s="1">
        <v>-1.0939539999999999E-2</v>
      </c>
      <c r="H1623" s="3">
        <v>11634.79</v>
      </c>
      <c r="I1623" s="1">
        <v>0.83072009999999996</v>
      </c>
      <c r="J1623" s="1">
        <v>0</v>
      </c>
      <c r="K1623" s="1">
        <v>1</v>
      </c>
      <c r="L1623" s="3">
        <v>11724.4</v>
      </c>
      <c r="M1623" s="1" t="s">
        <v>3040</v>
      </c>
    </row>
    <row r="1624" spans="1:13" x14ac:dyDescent="0.2">
      <c r="A1624" s="1">
        <v>2462</v>
      </c>
      <c r="B1624" s="1" t="s">
        <v>3041</v>
      </c>
      <c r="C1624" s="2">
        <v>0.85298719999999995</v>
      </c>
      <c r="D1624" s="1">
        <v>-30.370360000000002</v>
      </c>
      <c r="E1624" s="1">
        <f t="shared" si="50"/>
        <v>30.370360000000002</v>
      </c>
      <c r="F1624" s="1">
        <f t="shared" si="51"/>
        <v>9.1825647623644947E-4</v>
      </c>
      <c r="G1624" s="1">
        <v>-9.7410680000000003E-3</v>
      </c>
      <c r="H1624" s="3">
        <v>18206.05</v>
      </c>
      <c r="I1624" s="1">
        <v>0.8627283</v>
      </c>
      <c r="J1624" s="1">
        <v>0</v>
      </c>
      <c r="K1624" s="1">
        <v>1</v>
      </c>
      <c r="L1624" s="3">
        <v>18192.18</v>
      </c>
      <c r="M1624" s="1" t="s">
        <v>3042</v>
      </c>
    </row>
    <row r="1625" spans="1:13" x14ac:dyDescent="0.2">
      <c r="A1625" s="1">
        <v>20858</v>
      </c>
      <c r="B1625" s="1" t="s">
        <v>3043</v>
      </c>
      <c r="C1625" s="2">
        <v>0.86810080000000001</v>
      </c>
      <c r="D1625" s="1">
        <v>-30.359120000000001</v>
      </c>
      <c r="E1625" s="1">
        <f t="shared" si="50"/>
        <v>30.359120000000001</v>
      </c>
      <c r="F1625" s="1">
        <f t="shared" si="51"/>
        <v>9.2063609903503371E-4</v>
      </c>
      <c r="G1625" s="1">
        <v>-9.1596839999999995E-3</v>
      </c>
      <c r="H1625" s="3">
        <v>7140.1629999999996</v>
      </c>
      <c r="I1625" s="1">
        <v>0.87726040000000005</v>
      </c>
      <c r="J1625" s="1">
        <v>0</v>
      </c>
      <c r="K1625" s="1">
        <v>1</v>
      </c>
      <c r="L1625" s="3">
        <v>7305.607</v>
      </c>
      <c r="M1625" s="1" t="s">
        <v>3044</v>
      </c>
    </row>
    <row r="1626" spans="1:13" x14ac:dyDescent="0.2">
      <c r="A1626" s="1">
        <v>3406</v>
      </c>
      <c r="B1626" s="1" t="s">
        <v>3045</v>
      </c>
      <c r="C1626" s="2">
        <v>0.73656429999999995</v>
      </c>
      <c r="D1626" s="1">
        <v>-30.35661</v>
      </c>
      <c r="E1626" s="1">
        <f t="shared" si="50"/>
        <v>30.35661</v>
      </c>
      <c r="F1626" s="1">
        <f t="shared" si="51"/>
        <v>9.2116833340472688E-4</v>
      </c>
      <c r="G1626" s="1">
        <v>-1.346904E-2</v>
      </c>
      <c r="H1626" s="3">
        <v>3662.2080000000001</v>
      </c>
      <c r="I1626" s="1">
        <v>0.75003339999999996</v>
      </c>
      <c r="J1626" s="1">
        <v>0</v>
      </c>
      <c r="K1626" s="1">
        <v>1</v>
      </c>
      <c r="L1626" s="3">
        <v>3663.306</v>
      </c>
      <c r="M1626" s="1" t="s">
        <v>3046</v>
      </c>
    </row>
    <row r="1627" spans="1:13" x14ac:dyDescent="0.2">
      <c r="A1627" s="1">
        <v>19664</v>
      </c>
      <c r="B1627" s="1" t="s">
        <v>3047</v>
      </c>
      <c r="C1627" s="2">
        <v>0.62480709999999995</v>
      </c>
      <c r="D1627" s="1">
        <v>-30.303349999999998</v>
      </c>
      <c r="E1627" s="1">
        <f t="shared" si="50"/>
        <v>30.303349999999998</v>
      </c>
      <c r="F1627" s="1">
        <f t="shared" si="51"/>
        <v>9.3253469772861235E-4</v>
      </c>
      <c r="G1627" s="1">
        <v>-1.5801550000000001E-2</v>
      </c>
      <c r="H1627" s="3">
        <v>16753.849999999999</v>
      </c>
      <c r="I1627" s="1">
        <v>0.64060859999999997</v>
      </c>
      <c r="J1627" s="1">
        <v>0</v>
      </c>
      <c r="K1627" s="1">
        <v>1</v>
      </c>
      <c r="L1627" s="3">
        <v>16879.41</v>
      </c>
      <c r="M1627" s="1" t="s">
        <v>3048</v>
      </c>
    </row>
    <row r="1628" spans="1:13" x14ac:dyDescent="0.2">
      <c r="A1628" s="1">
        <v>4428</v>
      </c>
      <c r="B1628" s="1" t="s">
        <v>3049</v>
      </c>
      <c r="C1628" s="2">
        <v>0.25687399999999999</v>
      </c>
      <c r="D1628" s="1">
        <v>30.301960000000001</v>
      </c>
      <c r="E1628" s="1">
        <f t="shared" si="50"/>
        <v>30.301960000000001</v>
      </c>
      <c r="F1628" s="1">
        <f t="shared" si="51"/>
        <v>9.3283321192581326E-4</v>
      </c>
      <c r="G1628" s="1">
        <v>1.4384330000000001E-2</v>
      </c>
      <c r="H1628" s="3">
        <v>7855.7669999999998</v>
      </c>
      <c r="I1628" s="1">
        <v>0.2424897</v>
      </c>
      <c r="J1628" s="1">
        <v>0</v>
      </c>
      <c r="K1628" s="1">
        <v>1</v>
      </c>
      <c r="L1628" s="3">
        <v>7891.0590000000002</v>
      </c>
      <c r="M1628" s="1" t="s">
        <v>3050</v>
      </c>
    </row>
    <row r="1629" spans="1:13" x14ac:dyDescent="0.2">
      <c r="A1629" s="1">
        <v>4650</v>
      </c>
      <c r="B1629" s="1" t="s">
        <v>3051</v>
      </c>
      <c r="C1629" s="2">
        <v>0.83129160000000002</v>
      </c>
      <c r="D1629" s="1">
        <v>-30.290590000000002</v>
      </c>
      <c r="E1629" s="1">
        <f t="shared" si="50"/>
        <v>30.290590000000002</v>
      </c>
      <c r="F1629" s="1">
        <f t="shared" si="51"/>
        <v>9.3527860556052956E-4</v>
      </c>
      <c r="G1629" s="1">
        <v>-1.0522190000000001E-2</v>
      </c>
      <c r="H1629" s="3">
        <v>3698.0210000000002</v>
      </c>
      <c r="I1629" s="1">
        <v>0.84181379999999995</v>
      </c>
      <c r="J1629" s="1">
        <v>0</v>
      </c>
      <c r="K1629" s="1">
        <v>1</v>
      </c>
      <c r="L1629" s="3">
        <v>3774.0140000000001</v>
      </c>
      <c r="M1629" s="1" t="s">
        <v>3052</v>
      </c>
    </row>
    <row r="1630" spans="1:13" x14ac:dyDescent="0.2">
      <c r="A1630" s="1">
        <v>25837</v>
      </c>
      <c r="B1630" s="1" t="s">
        <v>3053</v>
      </c>
      <c r="C1630" s="2">
        <v>0.66399459999999999</v>
      </c>
      <c r="D1630" s="1">
        <v>-30.287759999999999</v>
      </c>
      <c r="E1630" s="1">
        <f t="shared" si="50"/>
        <v>30.287759999999999</v>
      </c>
      <c r="F1630" s="1">
        <f t="shared" si="51"/>
        <v>9.3588826125112225E-4</v>
      </c>
      <c r="G1630" s="1">
        <v>-1.511449E-2</v>
      </c>
      <c r="H1630" s="3">
        <v>8789.9120000000003</v>
      </c>
      <c r="I1630" s="1">
        <v>0.67910910000000002</v>
      </c>
      <c r="J1630" s="1">
        <v>0</v>
      </c>
      <c r="K1630" s="1">
        <v>1</v>
      </c>
      <c r="L1630" s="3">
        <v>8948.0040000000008</v>
      </c>
      <c r="M1630" s="1" t="s">
        <v>473</v>
      </c>
    </row>
    <row r="1631" spans="1:13" x14ac:dyDescent="0.2">
      <c r="A1631" s="1">
        <v>11466</v>
      </c>
      <c r="B1631" s="1" t="s">
        <v>3054</v>
      </c>
      <c r="C1631" s="2">
        <v>0.24966640000000001</v>
      </c>
      <c r="D1631" s="1">
        <v>30.273420000000002</v>
      </c>
      <c r="E1631" s="1">
        <f t="shared" si="50"/>
        <v>30.273420000000002</v>
      </c>
      <c r="F1631" s="1">
        <f t="shared" si="51"/>
        <v>9.3898358469688033E-4</v>
      </c>
      <c r="G1631" s="1">
        <v>1.4211E-2</v>
      </c>
      <c r="H1631" s="3">
        <v>7377</v>
      </c>
      <c r="I1631" s="1">
        <v>0.23545540000000001</v>
      </c>
      <c r="J1631" s="1">
        <v>0</v>
      </c>
      <c r="K1631" s="1">
        <v>1</v>
      </c>
      <c r="L1631" s="3">
        <v>7427.433</v>
      </c>
      <c r="M1631" s="1" t="s">
        <v>3055</v>
      </c>
    </row>
    <row r="1632" spans="1:13" x14ac:dyDescent="0.2">
      <c r="A1632" s="1">
        <v>16525</v>
      </c>
      <c r="B1632" s="1" t="s">
        <v>3056</v>
      </c>
      <c r="C1632" s="2">
        <v>0.79286239999999997</v>
      </c>
      <c r="D1632" s="1">
        <v>-30.272649999999999</v>
      </c>
      <c r="E1632" s="1">
        <f t="shared" si="50"/>
        <v>30.272649999999999</v>
      </c>
      <c r="F1632" s="1">
        <f t="shared" si="51"/>
        <v>9.3915008035576678E-4</v>
      </c>
      <c r="G1632" s="1">
        <v>-1.1812390000000001E-2</v>
      </c>
      <c r="H1632" s="3">
        <v>4359.3710000000001</v>
      </c>
      <c r="I1632" s="1">
        <v>0.80467480000000002</v>
      </c>
      <c r="J1632" s="1">
        <v>0</v>
      </c>
      <c r="K1632" s="1">
        <v>1</v>
      </c>
      <c r="L1632" s="3">
        <v>4397.1970000000001</v>
      </c>
      <c r="M1632" s="1" t="s">
        <v>3057</v>
      </c>
    </row>
    <row r="1633" spans="1:13" x14ac:dyDescent="0.2">
      <c r="A1633" s="1">
        <v>12438</v>
      </c>
      <c r="B1633" s="1" t="s">
        <v>3058</v>
      </c>
      <c r="C1633" s="2">
        <v>0.81083620000000001</v>
      </c>
      <c r="D1633" s="1">
        <v>-30.219360000000002</v>
      </c>
      <c r="E1633" s="1">
        <f t="shared" si="50"/>
        <v>30.219360000000002</v>
      </c>
      <c r="F1633" s="1">
        <f t="shared" si="51"/>
        <v>9.5074489027806861E-4</v>
      </c>
      <c r="G1633" s="1">
        <v>-1.1216220000000001E-2</v>
      </c>
      <c r="H1633" s="3">
        <v>9449.9040000000005</v>
      </c>
      <c r="I1633" s="1">
        <v>0.82205240000000002</v>
      </c>
      <c r="J1633" s="1">
        <v>0</v>
      </c>
      <c r="K1633" s="1">
        <v>1</v>
      </c>
      <c r="L1633" s="3">
        <v>9508.7479999999996</v>
      </c>
      <c r="M1633" s="1" t="s">
        <v>3059</v>
      </c>
    </row>
    <row r="1634" spans="1:13" x14ac:dyDescent="0.2">
      <c r="A1634" s="1">
        <v>19221</v>
      </c>
      <c r="B1634" s="1" t="s">
        <v>3060</v>
      </c>
      <c r="C1634" s="2">
        <v>4.9148539999999998E-2</v>
      </c>
      <c r="D1634" s="1">
        <v>30.219360000000002</v>
      </c>
      <c r="E1634" s="1">
        <f t="shared" si="50"/>
        <v>30.219360000000002</v>
      </c>
      <c r="F1634" s="1">
        <f t="shared" si="51"/>
        <v>9.5074489027806861E-4</v>
      </c>
      <c r="G1634" s="1">
        <v>7.5684150000000002E-3</v>
      </c>
      <c r="H1634" s="3">
        <v>13439.94</v>
      </c>
      <c r="I1634" s="1">
        <v>4.158013E-2</v>
      </c>
      <c r="J1634" s="1">
        <v>0</v>
      </c>
      <c r="K1634" s="1">
        <v>1</v>
      </c>
      <c r="L1634" s="3">
        <v>13567.91</v>
      </c>
      <c r="M1634" s="1" t="s">
        <v>3061</v>
      </c>
    </row>
    <row r="1635" spans="1:13" x14ac:dyDescent="0.2">
      <c r="A1635" s="1">
        <v>4595</v>
      </c>
      <c r="B1635" s="1" t="s">
        <v>3062</v>
      </c>
      <c r="C1635" s="2">
        <v>0.1739791</v>
      </c>
      <c r="D1635" s="1">
        <v>-30.20703</v>
      </c>
      <c r="E1635" s="1">
        <f t="shared" si="50"/>
        <v>30.20703</v>
      </c>
      <c r="F1635" s="1">
        <f t="shared" si="51"/>
        <v>9.5344797346443445E-4</v>
      </c>
      <c r="G1635" s="1">
        <v>-1.252373E-2</v>
      </c>
      <c r="H1635" s="3">
        <v>5221.7120000000004</v>
      </c>
      <c r="I1635" s="1">
        <v>0.1865028</v>
      </c>
      <c r="J1635" s="1">
        <v>0</v>
      </c>
      <c r="K1635" s="1">
        <v>1</v>
      </c>
      <c r="L1635" s="3">
        <v>5363.1260000000002</v>
      </c>
      <c r="M1635" s="1" t="s">
        <v>3063</v>
      </c>
    </row>
    <row r="1636" spans="1:13" x14ac:dyDescent="0.2">
      <c r="A1636" s="1">
        <v>16124</v>
      </c>
      <c r="B1636" s="1" t="s">
        <v>3064</v>
      </c>
      <c r="C1636" s="2">
        <v>0.63995639999999998</v>
      </c>
      <c r="D1636" s="1">
        <v>-30.20703</v>
      </c>
      <c r="E1636" s="1">
        <f t="shared" si="50"/>
        <v>30.20703</v>
      </c>
      <c r="F1636" s="1">
        <f t="shared" si="51"/>
        <v>9.5344797346443445E-4</v>
      </c>
      <c r="G1636" s="1">
        <v>-1.553124E-2</v>
      </c>
      <c r="H1636" s="3">
        <v>5045.8940000000002</v>
      </c>
      <c r="I1636" s="1">
        <v>0.65548770000000001</v>
      </c>
      <c r="J1636" s="1">
        <v>0</v>
      </c>
      <c r="K1636" s="1">
        <v>1</v>
      </c>
      <c r="L1636" s="3">
        <v>5033.3050000000003</v>
      </c>
      <c r="M1636" s="1" t="s">
        <v>3065</v>
      </c>
    </row>
    <row r="1637" spans="1:13" x14ac:dyDescent="0.2">
      <c r="A1637" s="1">
        <v>22237</v>
      </c>
      <c r="B1637" s="1" t="s">
        <v>3066</v>
      </c>
      <c r="C1637" s="2">
        <v>0.56545699999999999</v>
      </c>
      <c r="D1637" s="1">
        <v>-30.20703</v>
      </c>
      <c r="E1637" s="1">
        <f t="shared" si="50"/>
        <v>30.20703</v>
      </c>
      <c r="F1637" s="1">
        <f t="shared" si="51"/>
        <v>9.5344797346443445E-4</v>
      </c>
      <c r="G1637" s="1">
        <v>-1.651973E-2</v>
      </c>
      <c r="H1637" s="3">
        <v>15838.33</v>
      </c>
      <c r="I1637" s="1">
        <v>0.58197679999999996</v>
      </c>
      <c r="J1637" s="1">
        <v>0</v>
      </c>
      <c r="K1637" s="1">
        <v>1</v>
      </c>
      <c r="L1637" s="3">
        <v>16068.39</v>
      </c>
    </row>
    <row r="1638" spans="1:13" x14ac:dyDescent="0.2">
      <c r="A1638" s="1">
        <v>15449</v>
      </c>
      <c r="B1638" s="1" t="s">
        <v>3067</v>
      </c>
      <c r="C1638" s="2">
        <v>0.75418280000000004</v>
      </c>
      <c r="D1638" s="1">
        <v>-30.18995</v>
      </c>
      <c r="E1638" s="1">
        <f t="shared" si="50"/>
        <v>30.18995</v>
      </c>
      <c r="F1638" s="1">
        <f t="shared" si="51"/>
        <v>9.5720509146227963E-4</v>
      </c>
      <c r="G1638" s="1">
        <v>-1.295429E-2</v>
      </c>
      <c r="H1638" s="3">
        <v>6413.5209999999997</v>
      </c>
      <c r="I1638" s="1">
        <v>0.76713710000000002</v>
      </c>
      <c r="J1638" s="1">
        <v>0</v>
      </c>
      <c r="K1638" s="1">
        <v>1</v>
      </c>
      <c r="L1638" s="3">
        <v>6437.259</v>
      </c>
      <c r="M1638" s="1" t="s">
        <v>3068</v>
      </c>
    </row>
    <row r="1639" spans="1:13" x14ac:dyDescent="0.2">
      <c r="A1639" s="1">
        <v>8544</v>
      </c>
      <c r="B1639" s="1" t="s">
        <v>3069</v>
      </c>
      <c r="C1639" s="2">
        <v>0.65255790000000002</v>
      </c>
      <c r="D1639" s="1">
        <v>-30.16076</v>
      </c>
      <c r="E1639" s="1">
        <f t="shared" si="50"/>
        <v>30.16076</v>
      </c>
      <c r="F1639" s="1">
        <f t="shared" si="51"/>
        <v>9.6366037170715418E-4</v>
      </c>
      <c r="G1639" s="1">
        <v>-1.5298310000000001E-2</v>
      </c>
      <c r="H1639" s="3">
        <v>4778.6440000000002</v>
      </c>
      <c r="I1639" s="1">
        <v>0.66785620000000001</v>
      </c>
      <c r="J1639" s="1">
        <v>0</v>
      </c>
      <c r="K1639" s="1">
        <v>1</v>
      </c>
      <c r="L1639" s="3">
        <v>4762.4790000000003</v>
      </c>
      <c r="M1639" s="1" t="s">
        <v>3070</v>
      </c>
    </row>
    <row r="1640" spans="1:13" x14ac:dyDescent="0.2">
      <c r="A1640" s="1">
        <v>4698</v>
      </c>
      <c r="B1640" s="1" t="s">
        <v>3071</v>
      </c>
      <c r="C1640" s="2">
        <v>0.37011100000000002</v>
      </c>
      <c r="D1640" s="1">
        <v>-30.152650000000001</v>
      </c>
      <c r="E1640" s="1">
        <f t="shared" si="50"/>
        <v>30.152650000000001</v>
      </c>
      <c r="F1640" s="1">
        <f t="shared" si="51"/>
        <v>9.6546158899251495E-4</v>
      </c>
      <c r="G1640" s="1">
        <v>-1.6469359999999999E-2</v>
      </c>
      <c r="H1640" s="3">
        <v>12276.45</v>
      </c>
      <c r="I1640" s="1">
        <v>0.38658039999999999</v>
      </c>
      <c r="J1640" s="1">
        <v>0</v>
      </c>
      <c r="K1640" s="1">
        <v>1</v>
      </c>
      <c r="L1640" s="3">
        <v>12374.31</v>
      </c>
      <c r="M1640" s="1" t="s">
        <v>3072</v>
      </c>
    </row>
    <row r="1641" spans="1:13" x14ac:dyDescent="0.2">
      <c r="A1641" s="1">
        <v>27282</v>
      </c>
      <c r="B1641" s="1" t="s">
        <v>3073</v>
      </c>
      <c r="C1641" s="2">
        <v>0.6207781</v>
      </c>
      <c r="D1641" s="1">
        <v>-30.12341</v>
      </c>
      <c r="E1641" s="1">
        <f t="shared" si="50"/>
        <v>30.12341</v>
      </c>
      <c r="F1641" s="1">
        <f t="shared" si="51"/>
        <v>9.7198374041216067E-4</v>
      </c>
      <c r="G1641" s="1">
        <v>-1.581722E-2</v>
      </c>
      <c r="H1641" s="3">
        <v>2258.5010000000002</v>
      </c>
      <c r="I1641" s="1">
        <v>0.63659529999999998</v>
      </c>
      <c r="J1641" s="1">
        <v>0</v>
      </c>
      <c r="K1641" s="1">
        <v>1</v>
      </c>
      <c r="L1641" s="3">
        <v>2265.0500000000002</v>
      </c>
      <c r="M1641" s="1" t="s">
        <v>720</v>
      </c>
    </row>
    <row r="1642" spans="1:13" x14ac:dyDescent="0.2">
      <c r="A1642" s="1">
        <v>5083</v>
      </c>
      <c r="B1642" s="1" t="s">
        <v>3074</v>
      </c>
      <c r="C1642" s="2">
        <v>0.53884920000000003</v>
      </c>
      <c r="D1642" s="1">
        <v>-30.120940000000001</v>
      </c>
      <c r="E1642" s="1">
        <f t="shared" si="50"/>
        <v>30.120940000000001</v>
      </c>
      <c r="F1642" s="1">
        <f t="shared" si="51"/>
        <v>9.7253670223461082E-4</v>
      </c>
      <c r="G1642" s="1">
        <v>-1.6717429999999998E-2</v>
      </c>
      <c r="H1642" s="3">
        <v>2838.5839999999998</v>
      </c>
      <c r="I1642" s="1">
        <v>0.55556660000000002</v>
      </c>
      <c r="J1642" s="1">
        <v>0</v>
      </c>
      <c r="K1642" s="1">
        <v>1</v>
      </c>
      <c r="L1642" s="3">
        <v>2868.5149999999999</v>
      </c>
      <c r="M1642" s="1" t="s">
        <v>3075</v>
      </c>
    </row>
    <row r="1643" spans="1:13" x14ac:dyDescent="0.2">
      <c r="A1643" s="1">
        <v>10139</v>
      </c>
      <c r="B1643" s="1" t="s">
        <v>3076</v>
      </c>
      <c r="C1643" s="2">
        <v>0.13418169999999999</v>
      </c>
      <c r="D1643" s="1">
        <v>30.10904</v>
      </c>
      <c r="E1643" s="1">
        <f t="shared" si="50"/>
        <v>30.10904</v>
      </c>
      <c r="F1643" s="1">
        <f t="shared" si="51"/>
        <v>9.7520518121339708E-4</v>
      </c>
      <c r="G1643" s="1">
        <v>1.083142E-2</v>
      </c>
      <c r="H1643" s="3">
        <v>12718.6</v>
      </c>
      <c r="I1643" s="1">
        <v>0.1233503</v>
      </c>
      <c r="J1643" s="1">
        <v>0</v>
      </c>
      <c r="K1643" s="1">
        <v>1</v>
      </c>
      <c r="L1643" s="3">
        <v>12703.31</v>
      </c>
      <c r="M1643" s="1" t="s">
        <v>3077</v>
      </c>
    </row>
    <row r="1644" spans="1:13" x14ac:dyDescent="0.2">
      <c r="A1644" s="1">
        <v>9134</v>
      </c>
      <c r="B1644" s="1" t="s">
        <v>3078</v>
      </c>
      <c r="C1644" s="2">
        <v>0.70754360000000005</v>
      </c>
      <c r="D1644" s="1">
        <v>-30.10474</v>
      </c>
      <c r="E1644" s="1">
        <f t="shared" si="50"/>
        <v>30.10474</v>
      </c>
      <c r="F1644" s="1">
        <f t="shared" si="51"/>
        <v>9.7617122133077171E-4</v>
      </c>
      <c r="G1644" s="1">
        <v>-1.413858E-2</v>
      </c>
      <c r="H1644" s="3">
        <v>11616.11</v>
      </c>
      <c r="I1644" s="1">
        <v>0.72168220000000005</v>
      </c>
      <c r="J1644" s="1">
        <v>0</v>
      </c>
      <c r="K1644" s="1">
        <v>1</v>
      </c>
      <c r="L1644" s="3">
        <v>11569.65</v>
      </c>
      <c r="M1644" s="1" t="s">
        <v>3079</v>
      </c>
    </row>
    <row r="1645" spans="1:13" x14ac:dyDescent="0.2">
      <c r="A1645" s="1">
        <v>24307</v>
      </c>
      <c r="B1645" s="1" t="s">
        <v>3080</v>
      </c>
      <c r="C1645" s="2">
        <v>0.45860319999999999</v>
      </c>
      <c r="D1645" s="1">
        <v>-30.09047</v>
      </c>
      <c r="E1645" s="1">
        <f t="shared" si="50"/>
        <v>30.09047</v>
      </c>
      <c r="F1645" s="1">
        <f t="shared" si="51"/>
        <v>9.7938398926949348E-4</v>
      </c>
      <c r="G1645" s="1">
        <v>-1.6944290000000001E-2</v>
      </c>
      <c r="H1645" s="3">
        <v>8181.0420000000004</v>
      </c>
      <c r="I1645" s="1">
        <v>0.47554750000000001</v>
      </c>
      <c r="J1645" s="1">
        <v>0</v>
      </c>
      <c r="K1645" s="1">
        <v>1</v>
      </c>
      <c r="L1645" s="3">
        <v>8313.3230000000003</v>
      </c>
      <c r="M1645" s="1" t="s">
        <v>3081</v>
      </c>
    </row>
    <row r="1646" spans="1:13" x14ac:dyDescent="0.2">
      <c r="A1646" s="1">
        <v>4365</v>
      </c>
      <c r="B1646" s="1" t="s">
        <v>3082</v>
      </c>
      <c r="C1646" s="2">
        <v>0.2369462</v>
      </c>
      <c r="D1646" s="1">
        <v>30.06296</v>
      </c>
      <c r="E1646" s="1">
        <f t="shared" si="50"/>
        <v>30.06296</v>
      </c>
      <c r="F1646" s="1">
        <f t="shared" si="51"/>
        <v>9.8560750089534701E-4</v>
      </c>
      <c r="G1646" s="1">
        <v>1.3858850000000001E-2</v>
      </c>
      <c r="H1646" s="3">
        <v>1852.6980000000001</v>
      </c>
      <c r="I1646" s="1">
        <v>0.22308739999999999</v>
      </c>
      <c r="J1646" s="1">
        <v>0</v>
      </c>
      <c r="K1646" s="1">
        <v>1</v>
      </c>
      <c r="L1646" s="3">
        <v>1883.653</v>
      </c>
      <c r="M1646" s="1" t="s">
        <v>184</v>
      </c>
    </row>
    <row r="1647" spans="1:13" x14ac:dyDescent="0.2">
      <c r="A1647" s="1">
        <v>24900</v>
      </c>
      <c r="B1647" s="1" t="s">
        <v>3083</v>
      </c>
      <c r="C1647" s="2">
        <v>0.58372769999999996</v>
      </c>
      <c r="D1647" s="1">
        <v>-30.052219999999998</v>
      </c>
      <c r="E1647" s="1">
        <f t="shared" si="50"/>
        <v>30.052219999999998</v>
      </c>
      <c r="F1647" s="1">
        <f t="shared" si="51"/>
        <v>9.8804790125727208E-4</v>
      </c>
      <c r="G1647" s="1">
        <v>-1.6287980000000001E-2</v>
      </c>
      <c r="H1647" s="3">
        <v>34254.480000000003</v>
      </c>
      <c r="I1647" s="1">
        <v>0.60001570000000004</v>
      </c>
      <c r="J1647" s="1">
        <v>0</v>
      </c>
      <c r="K1647" s="1">
        <v>1</v>
      </c>
      <c r="L1647" s="3">
        <v>34246.89</v>
      </c>
      <c r="M1647" s="1" t="s">
        <v>3084</v>
      </c>
    </row>
    <row r="1648" spans="1:13" x14ac:dyDescent="0.2">
      <c r="A1648" s="1">
        <v>20193</v>
      </c>
      <c r="B1648" s="1" t="s">
        <v>3085</v>
      </c>
      <c r="C1648" s="2">
        <v>0.63018969999999996</v>
      </c>
      <c r="D1648" s="1">
        <v>-30.00658</v>
      </c>
      <c r="E1648" s="1">
        <f t="shared" si="50"/>
        <v>30.00658</v>
      </c>
      <c r="F1648" s="1">
        <f t="shared" si="51"/>
        <v>9.9848604619487543E-4</v>
      </c>
      <c r="G1648" s="1">
        <v>-1.5642940000000001E-2</v>
      </c>
      <c r="H1648" s="3">
        <v>14725.57</v>
      </c>
      <c r="I1648" s="1">
        <v>0.64583270000000004</v>
      </c>
      <c r="J1648" s="1">
        <v>0</v>
      </c>
      <c r="K1648" s="1">
        <v>1</v>
      </c>
      <c r="L1648" s="3">
        <v>14699.45</v>
      </c>
      <c r="M1648" s="1" t="s">
        <v>3086</v>
      </c>
    </row>
    <row r="1649" spans="1:13" x14ac:dyDescent="0.2">
      <c r="A1649" s="1">
        <v>12472</v>
      </c>
      <c r="B1649" s="1" t="s">
        <v>3087</v>
      </c>
      <c r="C1649" s="2">
        <v>0.73467729999999998</v>
      </c>
      <c r="D1649" s="1">
        <v>-29.916530000000002</v>
      </c>
      <c r="E1649" s="1">
        <f t="shared" si="50"/>
        <v>29.916530000000002</v>
      </c>
      <c r="F1649" s="1">
        <f t="shared" si="51"/>
        <v>1.0194055647642435E-3</v>
      </c>
      <c r="G1649" s="1">
        <v>-1.342893E-2</v>
      </c>
      <c r="H1649" s="3">
        <v>4501.7749999999996</v>
      </c>
      <c r="I1649" s="1">
        <v>0.74810620000000005</v>
      </c>
      <c r="J1649" s="1">
        <v>0</v>
      </c>
      <c r="K1649" s="1">
        <v>1</v>
      </c>
      <c r="L1649" s="3">
        <v>4512.05</v>
      </c>
      <c r="M1649" s="1" t="s">
        <v>3088</v>
      </c>
    </row>
    <row r="1650" spans="1:13" x14ac:dyDescent="0.2">
      <c r="A1650" s="1">
        <v>17349</v>
      </c>
      <c r="B1650" s="1" t="s">
        <v>3089</v>
      </c>
      <c r="C1650" s="2">
        <v>8.2382490000000003E-2</v>
      </c>
      <c r="D1650" s="1">
        <v>29.90138</v>
      </c>
      <c r="E1650" s="1">
        <f t="shared" si="50"/>
        <v>29.90138</v>
      </c>
      <c r="F1650" s="1">
        <f t="shared" si="51"/>
        <v>1.0229678856877042E-3</v>
      </c>
      <c r="G1650" s="1">
        <v>8.890472E-3</v>
      </c>
      <c r="H1650" s="3">
        <v>14590.66</v>
      </c>
      <c r="I1650" s="1">
        <v>7.3492020000000005E-2</v>
      </c>
      <c r="J1650" s="1">
        <v>0</v>
      </c>
      <c r="K1650" s="1">
        <v>1</v>
      </c>
      <c r="L1650" s="3">
        <v>14651.78</v>
      </c>
      <c r="M1650" s="1" t="s">
        <v>3090</v>
      </c>
    </row>
    <row r="1651" spans="1:13" x14ac:dyDescent="0.2">
      <c r="A1651" s="1">
        <v>16771</v>
      </c>
      <c r="B1651" s="1" t="s">
        <v>3091</v>
      </c>
      <c r="C1651" s="2">
        <v>0.49931199999999998</v>
      </c>
      <c r="D1651" s="1">
        <v>-29.877960000000002</v>
      </c>
      <c r="E1651" s="1">
        <f t="shared" si="50"/>
        <v>29.877960000000002</v>
      </c>
      <c r="F1651" s="1">
        <f t="shared" si="51"/>
        <v>1.0284992989376364E-3</v>
      </c>
      <c r="G1651" s="1">
        <v>-1.685321E-2</v>
      </c>
      <c r="H1651" s="3">
        <v>10656.89</v>
      </c>
      <c r="I1651" s="1">
        <v>0.51616530000000005</v>
      </c>
      <c r="J1651" s="1">
        <v>0</v>
      </c>
      <c r="K1651" s="1">
        <v>1</v>
      </c>
      <c r="L1651" s="3">
        <v>10768.55</v>
      </c>
      <c r="M1651" s="1" t="s">
        <v>1996</v>
      </c>
    </row>
    <row r="1652" spans="1:13" x14ac:dyDescent="0.2">
      <c r="A1652" s="1">
        <v>17959</v>
      </c>
      <c r="B1652" s="1" t="s">
        <v>3092</v>
      </c>
      <c r="C1652" s="2">
        <v>0.65802740000000004</v>
      </c>
      <c r="D1652" s="1">
        <v>-29.874929999999999</v>
      </c>
      <c r="E1652" s="1">
        <f t="shared" si="50"/>
        <v>29.874929999999999</v>
      </c>
      <c r="F1652" s="1">
        <f t="shared" si="51"/>
        <v>1.0292171160806601E-3</v>
      </c>
      <c r="G1652" s="1">
        <v>-1.5132430000000001E-2</v>
      </c>
      <c r="H1652" s="3">
        <v>8876.3080000000009</v>
      </c>
      <c r="I1652" s="1">
        <v>0.67315979999999997</v>
      </c>
      <c r="J1652" s="1">
        <v>0</v>
      </c>
      <c r="K1652" s="1">
        <v>1</v>
      </c>
      <c r="L1652" s="3">
        <v>8876.8410000000003</v>
      </c>
      <c r="M1652" s="1" t="s">
        <v>785</v>
      </c>
    </row>
    <row r="1653" spans="1:13" x14ac:dyDescent="0.2">
      <c r="A1653" s="1">
        <v>8326</v>
      </c>
      <c r="B1653" s="1" t="s">
        <v>3093</v>
      </c>
      <c r="C1653" s="2">
        <v>0.61689989999999995</v>
      </c>
      <c r="D1653" s="1">
        <v>-29.86375</v>
      </c>
      <c r="E1653" s="1">
        <f t="shared" si="50"/>
        <v>29.86375</v>
      </c>
      <c r="F1653" s="1">
        <f t="shared" si="51"/>
        <v>1.0318700327718619E-3</v>
      </c>
      <c r="G1653" s="1">
        <v>-1.581287E-2</v>
      </c>
      <c r="H1653" s="3">
        <v>2030.6679999999999</v>
      </c>
      <c r="I1653" s="1">
        <v>0.63271279999999996</v>
      </c>
      <c r="J1653" s="1">
        <v>0</v>
      </c>
      <c r="K1653" s="1">
        <v>1</v>
      </c>
      <c r="L1653" s="3">
        <v>2034.1130000000001</v>
      </c>
      <c r="M1653" s="1" t="s">
        <v>89</v>
      </c>
    </row>
    <row r="1654" spans="1:13" x14ac:dyDescent="0.2">
      <c r="A1654" s="1">
        <v>27110</v>
      </c>
      <c r="B1654" s="1" t="s">
        <v>3094</v>
      </c>
      <c r="C1654" s="2">
        <v>0.66303469999999998</v>
      </c>
      <c r="D1654" s="1">
        <v>-29.860520000000001</v>
      </c>
      <c r="E1654" s="1">
        <f t="shared" si="50"/>
        <v>29.860520000000001</v>
      </c>
      <c r="F1654" s="1">
        <f t="shared" si="51"/>
        <v>1.0326377560711958E-3</v>
      </c>
      <c r="G1654" s="1">
        <v>-1.5033960000000001E-2</v>
      </c>
      <c r="H1654" s="3">
        <v>2068.6489999999999</v>
      </c>
      <c r="I1654" s="1">
        <v>0.67806860000000002</v>
      </c>
      <c r="J1654" s="1">
        <v>0</v>
      </c>
      <c r="K1654" s="1">
        <v>1</v>
      </c>
      <c r="L1654" s="3">
        <v>2085.2020000000002</v>
      </c>
      <c r="M1654" s="1" t="s">
        <v>3095</v>
      </c>
    </row>
    <row r="1655" spans="1:13" x14ac:dyDescent="0.2">
      <c r="A1655" s="1">
        <v>23229</v>
      </c>
      <c r="B1655" s="1" t="s">
        <v>3096</v>
      </c>
      <c r="C1655" s="2">
        <v>0.65514399999999995</v>
      </c>
      <c r="D1655" s="1">
        <v>-29.776990000000001</v>
      </c>
      <c r="E1655" s="1">
        <f t="shared" si="50"/>
        <v>29.776990000000001</v>
      </c>
      <c r="F1655" s="1">
        <f t="shared" si="51"/>
        <v>1.0526912182908174E-3</v>
      </c>
      <c r="G1655" s="1">
        <v>-1.516408E-2</v>
      </c>
      <c r="H1655" s="3">
        <v>2434.1619999999998</v>
      </c>
      <c r="I1655" s="1">
        <v>0.67030809999999996</v>
      </c>
      <c r="J1655" s="1">
        <v>0</v>
      </c>
      <c r="K1655" s="1">
        <v>1</v>
      </c>
      <c r="L1655" s="3">
        <v>2468.5100000000002</v>
      </c>
      <c r="M1655" s="1" t="s">
        <v>3097</v>
      </c>
    </row>
    <row r="1656" spans="1:13" x14ac:dyDescent="0.2">
      <c r="A1656" s="1">
        <v>17219</v>
      </c>
      <c r="B1656" s="1" t="s">
        <v>3098</v>
      </c>
      <c r="C1656" s="2">
        <v>0.29032219999999997</v>
      </c>
      <c r="D1656" s="1">
        <v>-29.754840000000002</v>
      </c>
      <c r="E1656" s="1">
        <f t="shared" si="50"/>
        <v>29.754840000000002</v>
      </c>
      <c r="F1656" s="1">
        <f t="shared" si="51"/>
        <v>1.0580738961610732E-3</v>
      </c>
      <c r="G1656" s="1">
        <v>-1.5248599999999999E-2</v>
      </c>
      <c r="H1656" s="3">
        <v>37126.949999999997</v>
      </c>
      <c r="I1656" s="1">
        <v>0.30557079999999998</v>
      </c>
      <c r="J1656" s="1">
        <v>0</v>
      </c>
      <c r="K1656" s="1">
        <v>1</v>
      </c>
      <c r="L1656" s="3">
        <v>37551.86</v>
      </c>
      <c r="M1656" s="1" t="s">
        <v>3099</v>
      </c>
    </row>
    <row r="1657" spans="1:13" x14ac:dyDescent="0.2">
      <c r="A1657" s="1">
        <v>12950</v>
      </c>
      <c r="B1657" s="1" t="s">
        <v>3100</v>
      </c>
      <c r="C1657" s="2">
        <v>0.75866889999999998</v>
      </c>
      <c r="D1657" s="1">
        <v>-29.742000000000001</v>
      </c>
      <c r="E1657" s="1">
        <f t="shared" si="50"/>
        <v>29.742000000000001</v>
      </c>
      <c r="F1657" s="1">
        <f t="shared" si="51"/>
        <v>1.0612067408888163E-3</v>
      </c>
      <c r="G1657" s="1">
        <v>-1.2742399999999999E-2</v>
      </c>
      <c r="H1657" s="3">
        <v>4033.6</v>
      </c>
      <c r="I1657" s="1">
        <v>0.77141130000000002</v>
      </c>
      <c r="J1657" s="1">
        <v>0</v>
      </c>
      <c r="K1657" s="1">
        <v>1</v>
      </c>
      <c r="L1657" s="3">
        <v>4049.172</v>
      </c>
      <c r="M1657" s="1" t="s">
        <v>3101</v>
      </c>
    </row>
    <row r="1658" spans="1:13" x14ac:dyDescent="0.2">
      <c r="A1658" s="1">
        <v>12040</v>
      </c>
      <c r="B1658" s="1" t="s">
        <v>3102</v>
      </c>
      <c r="C1658" s="2">
        <v>7.5724970000000003E-2</v>
      </c>
      <c r="D1658" s="1">
        <v>29.724799999999998</v>
      </c>
      <c r="E1658" s="1">
        <f t="shared" si="50"/>
        <v>29.724799999999998</v>
      </c>
      <c r="F1658" s="1">
        <f t="shared" si="51"/>
        <v>1.0654179268465556E-3</v>
      </c>
      <c r="G1658" s="1">
        <v>8.6040500000000002E-3</v>
      </c>
      <c r="H1658" s="3">
        <v>23288.95</v>
      </c>
      <c r="I1658" s="1">
        <v>6.7120920000000001E-2</v>
      </c>
      <c r="J1658" s="1">
        <v>0</v>
      </c>
      <c r="K1658" s="1">
        <v>1</v>
      </c>
      <c r="L1658" s="3">
        <v>23302.46</v>
      </c>
      <c r="M1658" s="1" t="s">
        <v>3103</v>
      </c>
    </row>
    <row r="1659" spans="1:13" x14ac:dyDescent="0.2">
      <c r="A1659" s="1">
        <v>11793</v>
      </c>
      <c r="B1659" s="1" t="s">
        <v>3104</v>
      </c>
      <c r="C1659" s="2">
        <v>0.70186040000000005</v>
      </c>
      <c r="D1659" s="1">
        <v>-29.700040000000001</v>
      </c>
      <c r="E1659" s="1">
        <f t="shared" si="50"/>
        <v>29.700040000000001</v>
      </c>
      <c r="F1659" s="1">
        <f t="shared" si="51"/>
        <v>1.0715094362255375E-3</v>
      </c>
      <c r="G1659" s="1">
        <v>-1.4185909999999999E-2</v>
      </c>
      <c r="H1659" s="3">
        <v>5531.6570000000002</v>
      </c>
      <c r="I1659" s="1">
        <v>0.71604630000000002</v>
      </c>
      <c r="J1659" s="1">
        <v>0</v>
      </c>
      <c r="K1659" s="1">
        <v>1</v>
      </c>
      <c r="L1659" s="3">
        <v>5529.9759999999997</v>
      </c>
      <c r="M1659" s="1" t="s">
        <v>3105</v>
      </c>
    </row>
    <row r="1660" spans="1:13" x14ac:dyDescent="0.2">
      <c r="A1660" s="1">
        <v>21103</v>
      </c>
      <c r="B1660" s="1" t="s">
        <v>3106</v>
      </c>
      <c r="C1660" s="2">
        <v>0.72422120000000001</v>
      </c>
      <c r="D1660" s="1">
        <v>-29.666129999999999</v>
      </c>
      <c r="E1660" s="1">
        <f t="shared" si="50"/>
        <v>29.666129999999999</v>
      </c>
      <c r="F1660" s="1">
        <f t="shared" si="51"/>
        <v>1.0799086006204966E-3</v>
      </c>
      <c r="G1660" s="1">
        <v>-1.364481E-2</v>
      </c>
      <c r="H1660" s="3">
        <v>2819.5729999999999</v>
      </c>
      <c r="I1660" s="1">
        <v>0.73786600000000002</v>
      </c>
      <c r="J1660" s="1">
        <v>0</v>
      </c>
      <c r="K1660" s="1">
        <v>1</v>
      </c>
      <c r="L1660" s="3">
        <v>2865.7020000000002</v>
      </c>
      <c r="M1660" s="1" t="s">
        <v>1662</v>
      </c>
    </row>
    <row r="1661" spans="1:13" x14ac:dyDescent="0.2">
      <c r="A1661" s="1">
        <v>21657</v>
      </c>
      <c r="B1661" s="1" t="s">
        <v>3107</v>
      </c>
      <c r="C1661" s="2">
        <v>0.89371630000000002</v>
      </c>
      <c r="D1661" s="1">
        <v>-29.650040000000001</v>
      </c>
      <c r="E1661" s="1">
        <f t="shared" si="50"/>
        <v>29.650040000000001</v>
      </c>
      <c r="F1661" s="1">
        <f t="shared" si="51"/>
        <v>1.0839169307313616E-3</v>
      </c>
      <c r="G1661" s="1">
        <v>-8.0415009999999995E-3</v>
      </c>
      <c r="H1661" s="3">
        <v>14830.52</v>
      </c>
      <c r="I1661" s="1">
        <v>0.90175780000000005</v>
      </c>
      <c r="J1661" s="1">
        <v>0</v>
      </c>
      <c r="K1661" s="1">
        <v>1</v>
      </c>
      <c r="L1661" s="3">
        <v>14976.34</v>
      </c>
      <c r="M1661" s="1" t="s">
        <v>3108</v>
      </c>
    </row>
    <row r="1662" spans="1:13" x14ac:dyDescent="0.2">
      <c r="A1662" s="1">
        <v>10983</v>
      </c>
      <c r="B1662" s="1" t="s">
        <v>3109</v>
      </c>
      <c r="C1662" s="2">
        <v>0.80074840000000003</v>
      </c>
      <c r="D1662" s="1">
        <v>-29.648900000000001</v>
      </c>
      <c r="E1662" s="1">
        <f t="shared" si="50"/>
        <v>29.648900000000001</v>
      </c>
      <c r="F1662" s="1">
        <f t="shared" si="51"/>
        <v>1.0842014905276553E-3</v>
      </c>
      <c r="G1662" s="1">
        <v>-1.145065E-2</v>
      </c>
      <c r="H1662" s="3">
        <v>7892.7150000000001</v>
      </c>
      <c r="I1662" s="1">
        <v>0.81219909999999995</v>
      </c>
      <c r="J1662" s="1">
        <v>0</v>
      </c>
      <c r="K1662" s="1">
        <v>1</v>
      </c>
      <c r="L1662" s="3">
        <v>7917.3429999999998</v>
      </c>
      <c r="M1662" s="1" t="s">
        <v>3110</v>
      </c>
    </row>
    <row r="1663" spans="1:13" x14ac:dyDescent="0.2">
      <c r="A1663" s="1">
        <v>9511</v>
      </c>
      <c r="B1663" s="1" t="s">
        <v>3111</v>
      </c>
      <c r="C1663" s="2">
        <v>0.2898963</v>
      </c>
      <c r="D1663" s="1">
        <v>29.634969999999999</v>
      </c>
      <c r="E1663" s="1">
        <f t="shared" si="50"/>
        <v>29.634969999999999</v>
      </c>
      <c r="F1663" s="1">
        <f t="shared" si="51"/>
        <v>1.0876846510644396E-3</v>
      </c>
      <c r="G1663" s="1">
        <v>1.492929E-2</v>
      </c>
      <c r="H1663" s="3">
        <v>3522.0189999999998</v>
      </c>
      <c r="I1663" s="1">
        <v>0.27496700000000002</v>
      </c>
      <c r="J1663" s="1">
        <v>0</v>
      </c>
      <c r="K1663" s="1">
        <v>1</v>
      </c>
      <c r="L1663" s="3">
        <v>3530.7289999999998</v>
      </c>
      <c r="M1663" s="1" t="s">
        <v>3112</v>
      </c>
    </row>
    <row r="1664" spans="1:13" x14ac:dyDescent="0.2">
      <c r="A1664" s="1">
        <v>19117</v>
      </c>
      <c r="B1664" s="1" t="s">
        <v>3113</v>
      </c>
      <c r="C1664" s="2">
        <v>9.0615689999999999E-2</v>
      </c>
      <c r="D1664" s="1">
        <v>29.620349999999998</v>
      </c>
      <c r="E1664" s="1">
        <f t="shared" si="50"/>
        <v>29.620349999999998</v>
      </c>
      <c r="F1664" s="1">
        <f t="shared" si="51"/>
        <v>1.0913523802943172E-3</v>
      </c>
      <c r="G1664" s="1">
        <v>9.1717689999999998E-3</v>
      </c>
      <c r="H1664" s="3">
        <v>7124.9880000000003</v>
      </c>
      <c r="I1664" s="1">
        <v>8.1443920000000003E-2</v>
      </c>
      <c r="J1664" s="1">
        <v>0</v>
      </c>
      <c r="K1664" s="1">
        <v>1</v>
      </c>
      <c r="L1664" s="3">
        <v>7208.0420000000004</v>
      </c>
      <c r="M1664" s="1" t="s">
        <v>3114</v>
      </c>
    </row>
    <row r="1665" spans="1:13" x14ac:dyDescent="0.2">
      <c r="A1665" s="1">
        <v>26707</v>
      </c>
      <c r="B1665" s="1" t="s">
        <v>3115</v>
      </c>
      <c r="C1665" s="2">
        <v>0.70086329999999997</v>
      </c>
      <c r="D1665" s="1">
        <v>-29.600860000000001</v>
      </c>
      <c r="E1665" s="1">
        <f t="shared" si="50"/>
        <v>29.600860000000001</v>
      </c>
      <c r="F1665" s="1">
        <f t="shared" si="51"/>
        <v>1.0962610904857422E-3</v>
      </c>
      <c r="G1665" s="1">
        <v>-1.4186020000000001E-2</v>
      </c>
      <c r="H1665" s="3">
        <v>7101.598</v>
      </c>
      <c r="I1665" s="1">
        <v>0.7150493</v>
      </c>
      <c r="J1665" s="1">
        <v>0</v>
      </c>
      <c r="K1665" s="1">
        <v>1</v>
      </c>
      <c r="L1665" s="3">
        <v>7146.4009999999998</v>
      </c>
      <c r="M1665" s="1" t="s">
        <v>3116</v>
      </c>
    </row>
    <row r="1666" spans="1:13" x14ac:dyDescent="0.2">
      <c r="A1666" s="1">
        <v>27195</v>
      </c>
      <c r="B1666" s="1" t="s">
        <v>3117</v>
      </c>
      <c r="C1666" s="2">
        <v>0.80541929999999995</v>
      </c>
      <c r="D1666" s="1">
        <v>-29.600860000000001</v>
      </c>
      <c r="E1666" s="1">
        <f t="shared" si="50"/>
        <v>29.600860000000001</v>
      </c>
      <c r="F1666" s="1">
        <f t="shared" si="51"/>
        <v>1.0962610904857422E-3</v>
      </c>
      <c r="G1666" s="1">
        <v>-1.1290369999999999E-2</v>
      </c>
      <c r="H1666" s="3">
        <v>10939.15</v>
      </c>
      <c r="I1666" s="1">
        <v>0.81670960000000004</v>
      </c>
      <c r="J1666" s="1">
        <v>0</v>
      </c>
      <c r="K1666" s="1">
        <v>1</v>
      </c>
      <c r="L1666" s="3">
        <v>11087.05</v>
      </c>
      <c r="M1666" s="1" t="s">
        <v>1448</v>
      </c>
    </row>
    <row r="1667" spans="1:13" x14ac:dyDescent="0.2">
      <c r="A1667" s="1">
        <v>18157</v>
      </c>
      <c r="B1667" s="1" t="s">
        <v>3118</v>
      </c>
      <c r="C1667" s="2">
        <v>0.88629749999999996</v>
      </c>
      <c r="D1667" s="1">
        <v>-29.59159</v>
      </c>
      <c r="E1667" s="1">
        <f t="shared" ref="E1667:E1730" si="52">ABS(D1667)</f>
        <v>29.59159</v>
      </c>
      <c r="F1667" s="1">
        <f t="shared" ref="F1667:F1730" si="53">POWER(10,-E1667/10)</f>
        <v>1.0986035549177969E-3</v>
      </c>
      <c r="G1667" s="1">
        <v>-8.3352329999999992E-3</v>
      </c>
      <c r="H1667" s="3">
        <v>24470.44</v>
      </c>
      <c r="I1667" s="1">
        <v>0.89463269999999995</v>
      </c>
      <c r="J1667" s="1">
        <v>0</v>
      </c>
      <c r="K1667" s="1">
        <v>1</v>
      </c>
      <c r="L1667" s="3">
        <v>24528.09</v>
      </c>
      <c r="M1667" s="1" t="s">
        <v>3119</v>
      </c>
    </row>
    <row r="1668" spans="1:13" x14ac:dyDescent="0.2">
      <c r="A1668" s="1">
        <v>9664</v>
      </c>
      <c r="B1668" s="1" t="s">
        <v>3120</v>
      </c>
      <c r="C1668" s="2">
        <v>0.87750890000000004</v>
      </c>
      <c r="D1668" s="1">
        <v>-29.59036</v>
      </c>
      <c r="E1668" s="1">
        <f t="shared" si="52"/>
        <v>29.59036</v>
      </c>
      <c r="F1668" s="1">
        <f t="shared" si="53"/>
        <v>1.0989147432475253E-3</v>
      </c>
      <c r="G1668" s="1">
        <v>-8.6855290000000009E-3</v>
      </c>
      <c r="H1668" s="3">
        <v>13335.2</v>
      </c>
      <c r="I1668" s="1">
        <v>0.8861945</v>
      </c>
      <c r="J1668" s="1">
        <v>0</v>
      </c>
      <c r="K1668" s="1">
        <v>1</v>
      </c>
      <c r="L1668" s="3">
        <v>13348.1</v>
      </c>
      <c r="M1668" s="1" t="s">
        <v>2626</v>
      </c>
    </row>
    <row r="1669" spans="1:13" x14ac:dyDescent="0.2">
      <c r="A1669" s="1">
        <v>15047</v>
      </c>
      <c r="B1669" s="1" t="s">
        <v>3121</v>
      </c>
      <c r="C1669" s="2">
        <v>0.5616736</v>
      </c>
      <c r="D1669" s="1">
        <v>-29.575790000000001</v>
      </c>
      <c r="E1669" s="1">
        <f t="shared" si="52"/>
        <v>29.575790000000001</v>
      </c>
      <c r="F1669" s="1">
        <f t="shared" si="53"/>
        <v>1.1026076466197604E-3</v>
      </c>
      <c r="G1669" s="1">
        <v>-1.639587E-2</v>
      </c>
      <c r="H1669" s="3">
        <v>15765.04</v>
      </c>
      <c r="I1669" s="1">
        <v>0.57806950000000001</v>
      </c>
      <c r="J1669" s="1">
        <v>0</v>
      </c>
      <c r="K1669" s="1">
        <v>1</v>
      </c>
      <c r="L1669" s="3">
        <v>15945.47</v>
      </c>
      <c r="M1669" s="1" t="s">
        <v>3122</v>
      </c>
    </row>
    <row r="1670" spans="1:13" x14ac:dyDescent="0.2">
      <c r="A1670" s="1">
        <v>20214</v>
      </c>
      <c r="B1670" s="1" t="s">
        <v>3123</v>
      </c>
      <c r="C1670" s="2">
        <v>0.68614759999999997</v>
      </c>
      <c r="D1670" s="1">
        <v>-29.568159999999999</v>
      </c>
      <c r="E1670" s="1">
        <f t="shared" si="52"/>
        <v>29.568159999999999</v>
      </c>
      <c r="F1670" s="1">
        <f t="shared" si="53"/>
        <v>1.1045464902425001E-3</v>
      </c>
      <c r="G1670" s="1">
        <v>-1.450092E-2</v>
      </c>
      <c r="H1670" s="3">
        <v>2756.9549999999999</v>
      </c>
      <c r="I1670" s="1">
        <v>0.70064850000000001</v>
      </c>
      <c r="J1670" s="1">
        <v>0</v>
      </c>
      <c r="K1670" s="1">
        <v>1</v>
      </c>
      <c r="L1670" s="3">
        <v>2779.2660000000001</v>
      </c>
      <c r="M1670" s="1" t="s">
        <v>3124</v>
      </c>
    </row>
    <row r="1671" spans="1:13" x14ac:dyDescent="0.2">
      <c r="A1671" s="1">
        <v>7830</v>
      </c>
      <c r="B1671" s="1" t="s">
        <v>3125</v>
      </c>
      <c r="C1671" s="2">
        <v>0.86499820000000005</v>
      </c>
      <c r="D1671" s="1">
        <v>-29.507400000000001</v>
      </c>
      <c r="E1671" s="1">
        <f t="shared" si="52"/>
        <v>29.507400000000001</v>
      </c>
      <c r="F1671" s="1">
        <f t="shared" si="53"/>
        <v>1.1201082603706917E-3</v>
      </c>
      <c r="G1671" s="1">
        <v>-9.1611149999999992E-3</v>
      </c>
      <c r="H1671" s="3">
        <v>11537.38</v>
      </c>
      <c r="I1671" s="1">
        <v>0.87415929999999997</v>
      </c>
      <c r="J1671" s="1">
        <v>0</v>
      </c>
      <c r="K1671" s="1">
        <v>1</v>
      </c>
      <c r="L1671" s="3">
        <v>11564.2</v>
      </c>
      <c r="M1671" s="1" t="s">
        <v>3059</v>
      </c>
    </row>
    <row r="1672" spans="1:13" x14ac:dyDescent="0.2">
      <c r="A1672" s="1">
        <v>13620</v>
      </c>
      <c r="B1672" s="1" t="s">
        <v>3126</v>
      </c>
      <c r="C1672" s="2">
        <v>0.8761504</v>
      </c>
      <c r="D1672" s="1">
        <v>-29.507400000000001</v>
      </c>
      <c r="E1672" s="1">
        <f t="shared" si="52"/>
        <v>29.507400000000001</v>
      </c>
      <c r="F1672" s="1">
        <f t="shared" si="53"/>
        <v>1.1201082603706917E-3</v>
      </c>
      <c r="G1672" s="1">
        <v>-8.7281470000000003E-3</v>
      </c>
      <c r="H1672" s="3">
        <v>7276.9319999999998</v>
      </c>
      <c r="I1672" s="1">
        <v>0.88487850000000001</v>
      </c>
      <c r="J1672" s="1">
        <v>0</v>
      </c>
      <c r="K1672" s="1">
        <v>1</v>
      </c>
      <c r="L1672" s="3">
        <v>7459.6769999999997</v>
      </c>
      <c r="M1672" s="1" t="s">
        <v>2170</v>
      </c>
    </row>
    <row r="1673" spans="1:13" x14ac:dyDescent="0.2">
      <c r="A1673" s="1">
        <v>4121</v>
      </c>
      <c r="B1673" s="1" t="s">
        <v>3127</v>
      </c>
      <c r="C1673" s="2">
        <v>0.69902109999999995</v>
      </c>
      <c r="D1673" s="1">
        <v>-29.50093</v>
      </c>
      <c r="E1673" s="1">
        <f t="shared" si="52"/>
        <v>29.50093</v>
      </c>
      <c r="F1673" s="1">
        <f t="shared" si="53"/>
        <v>1.1217782105299061E-3</v>
      </c>
      <c r="G1673" s="1">
        <v>-1.4204319999999999E-2</v>
      </c>
      <c r="H1673" s="3">
        <v>2579.2379999999998</v>
      </c>
      <c r="I1673" s="1">
        <v>0.71322540000000001</v>
      </c>
      <c r="J1673" s="1">
        <v>0</v>
      </c>
      <c r="K1673" s="1">
        <v>1</v>
      </c>
      <c r="L1673" s="3">
        <v>2609.0940000000001</v>
      </c>
      <c r="M1673" s="1" t="s">
        <v>3128</v>
      </c>
    </row>
    <row r="1674" spans="1:13" x14ac:dyDescent="0.2">
      <c r="A1674" s="1">
        <v>12544</v>
      </c>
      <c r="B1674" s="1" t="s">
        <v>3129</v>
      </c>
      <c r="C1674" s="2">
        <v>0.70093830000000001</v>
      </c>
      <c r="D1674" s="1">
        <v>-29.50093</v>
      </c>
      <c r="E1674" s="1">
        <f t="shared" si="52"/>
        <v>29.50093</v>
      </c>
      <c r="F1674" s="1">
        <f t="shared" si="53"/>
        <v>1.1217782105299061E-3</v>
      </c>
      <c r="G1674" s="1">
        <v>-1.416135E-2</v>
      </c>
      <c r="H1674" s="3">
        <v>3213.7310000000002</v>
      </c>
      <c r="I1674" s="1">
        <v>0.7150997</v>
      </c>
      <c r="J1674" s="1">
        <v>0</v>
      </c>
      <c r="K1674" s="1">
        <v>1</v>
      </c>
      <c r="L1674" s="3">
        <v>3227.154</v>
      </c>
      <c r="M1674" s="1" t="s">
        <v>3130</v>
      </c>
    </row>
    <row r="1675" spans="1:13" x14ac:dyDescent="0.2">
      <c r="A1675" s="1">
        <v>16049</v>
      </c>
      <c r="B1675" s="1" t="s">
        <v>3131</v>
      </c>
      <c r="C1675" s="2">
        <v>7.2103669999999995E-2</v>
      </c>
      <c r="D1675" s="1">
        <v>29.50093</v>
      </c>
      <c r="E1675" s="1">
        <f t="shared" si="52"/>
        <v>29.50093</v>
      </c>
      <c r="F1675" s="1">
        <f t="shared" si="53"/>
        <v>1.1217782105299061E-3</v>
      </c>
      <c r="G1675" s="1">
        <v>8.4288420000000006E-3</v>
      </c>
      <c r="H1675" s="3">
        <v>24082.59</v>
      </c>
      <c r="I1675" s="1">
        <v>6.3674830000000002E-2</v>
      </c>
      <c r="J1675" s="1">
        <v>0</v>
      </c>
      <c r="K1675" s="1">
        <v>1</v>
      </c>
      <c r="L1675" s="3">
        <v>23931.89</v>
      </c>
      <c r="M1675" s="1" t="s">
        <v>3132</v>
      </c>
    </row>
    <row r="1676" spans="1:13" x14ac:dyDescent="0.2">
      <c r="A1676" s="1">
        <v>19551</v>
      </c>
      <c r="B1676" s="1" t="s">
        <v>3133</v>
      </c>
      <c r="C1676" s="2">
        <v>0.75644</v>
      </c>
      <c r="D1676" s="1">
        <v>-29.481300000000001</v>
      </c>
      <c r="E1676" s="1">
        <f t="shared" si="52"/>
        <v>29.481300000000001</v>
      </c>
      <c r="F1676" s="1">
        <f t="shared" si="53"/>
        <v>1.1268600958223597E-3</v>
      </c>
      <c r="G1676" s="1">
        <v>-1.2751759999999999E-2</v>
      </c>
      <c r="H1676" s="3">
        <v>3004.0990000000002</v>
      </c>
      <c r="I1676" s="1">
        <v>0.76919179999999998</v>
      </c>
      <c r="J1676" s="1">
        <v>0</v>
      </c>
      <c r="K1676" s="1">
        <v>1</v>
      </c>
      <c r="L1676" s="3">
        <v>3002.3989999999999</v>
      </c>
      <c r="M1676" s="1" t="s">
        <v>3134</v>
      </c>
    </row>
    <row r="1677" spans="1:13" x14ac:dyDescent="0.2">
      <c r="A1677" s="1">
        <v>21429</v>
      </c>
      <c r="B1677" s="1" t="s">
        <v>3135</v>
      </c>
      <c r="C1677" s="2">
        <v>0.83147899999999997</v>
      </c>
      <c r="D1677" s="1">
        <v>29.474889999999998</v>
      </c>
      <c r="E1677" s="1">
        <f t="shared" si="52"/>
        <v>29.474889999999998</v>
      </c>
      <c r="F1677" s="1">
        <f t="shared" si="53"/>
        <v>1.1285245209269013E-3</v>
      </c>
      <c r="G1677" s="1">
        <v>1.0756190000000001E-2</v>
      </c>
      <c r="H1677" s="3">
        <v>24468.44</v>
      </c>
      <c r="I1677" s="1">
        <v>0.82072279999999997</v>
      </c>
      <c r="J1677" s="1">
        <v>0</v>
      </c>
      <c r="K1677" s="1">
        <v>1</v>
      </c>
      <c r="L1677" s="3">
        <v>24690.15</v>
      </c>
      <c r="M1677" s="1" t="s">
        <v>3136</v>
      </c>
    </row>
    <row r="1678" spans="1:13" x14ac:dyDescent="0.2">
      <c r="A1678" s="1">
        <v>7201</v>
      </c>
      <c r="B1678" s="1" t="s">
        <v>3137</v>
      </c>
      <c r="C1678" s="2">
        <v>0.50659810000000005</v>
      </c>
      <c r="D1678" s="1">
        <v>-29.467929999999999</v>
      </c>
      <c r="E1678" s="1">
        <f t="shared" si="52"/>
        <v>29.467929999999999</v>
      </c>
      <c r="F1678" s="1">
        <f t="shared" si="53"/>
        <v>1.1303345434321591E-3</v>
      </c>
      <c r="G1678" s="1">
        <v>-1.6718920000000002E-2</v>
      </c>
      <c r="H1678" s="3">
        <v>5499.3890000000001</v>
      </c>
      <c r="I1678" s="1">
        <v>0.52331700000000003</v>
      </c>
      <c r="J1678" s="1">
        <v>0</v>
      </c>
      <c r="K1678" s="1">
        <v>1</v>
      </c>
      <c r="L1678" s="3">
        <v>5505.8389999999999</v>
      </c>
      <c r="M1678" s="1" t="s">
        <v>3138</v>
      </c>
    </row>
    <row r="1679" spans="1:13" x14ac:dyDescent="0.2">
      <c r="A1679" s="1">
        <v>1813</v>
      </c>
      <c r="B1679" s="1" t="s">
        <v>3139</v>
      </c>
      <c r="C1679" s="2">
        <v>0.70657749999999997</v>
      </c>
      <c r="D1679" s="1">
        <v>-29.434729999999998</v>
      </c>
      <c r="E1679" s="1">
        <f t="shared" si="52"/>
        <v>29.434729999999998</v>
      </c>
      <c r="F1679" s="1">
        <f t="shared" si="53"/>
        <v>1.1390085916080732E-3</v>
      </c>
      <c r="G1679" s="1">
        <v>-1.4016809999999999E-2</v>
      </c>
      <c r="H1679" s="3">
        <v>2536.2069999999999</v>
      </c>
      <c r="I1679" s="1">
        <v>0.72059430000000002</v>
      </c>
      <c r="J1679" s="1">
        <v>0</v>
      </c>
      <c r="K1679" s="1">
        <v>1</v>
      </c>
      <c r="L1679" s="3">
        <v>2523.3359999999998</v>
      </c>
      <c r="M1679" s="1" t="s">
        <v>734</v>
      </c>
    </row>
    <row r="1680" spans="1:13" x14ac:dyDescent="0.2">
      <c r="A1680" s="1">
        <v>10376</v>
      </c>
      <c r="B1680" s="1" t="s">
        <v>3140</v>
      </c>
      <c r="C1680" s="2">
        <v>0.66807349999999999</v>
      </c>
      <c r="D1680" s="1">
        <v>-29.41292</v>
      </c>
      <c r="E1680" s="1">
        <f t="shared" si="52"/>
        <v>29.41292</v>
      </c>
      <c r="F1680" s="1">
        <f t="shared" si="53"/>
        <v>1.1447430091297438E-3</v>
      </c>
      <c r="G1680" s="1">
        <v>-1.4832619999999999E-2</v>
      </c>
      <c r="H1680" s="3">
        <v>3084.4870000000001</v>
      </c>
      <c r="I1680" s="1">
        <v>0.68290609999999996</v>
      </c>
      <c r="J1680" s="1">
        <v>0</v>
      </c>
      <c r="K1680" s="1">
        <v>1</v>
      </c>
      <c r="L1680" s="3">
        <v>3136.933</v>
      </c>
      <c r="M1680" s="1" t="s">
        <v>218</v>
      </c>
    </row>
    <row r="1681" spans="1:13" x14ac:dyDescent="0.2">
      <c r="A1681" s="1">
        <v>2590</v>
      </c>
      <c r="B1681" s="1" t="s">
        <v>3141</v>
      </c>
      <c r="C1681" s="2">
        <v>0.19975119999999999</v>
      </c>
      <c r="D1681" s="1">
        <v>29.412420000000001</v>
      </c>
      <c r="E1681" s="1">
        <f t="shared" si="52"/>
        <v>29.412420000000001</v>
      </c>
      <c r="F1681" s="1">
        <f t="shared" si="53"/>
        <v>1.144874810126079E-3</v>
      </c>
      <c r="G1681" s="1">
        <v>1.2749699999999999E-2</v>
      </c>
      <c r="H1681" s="3">
        <v>9840.51</v>
      </c>
      <c r="I1681" s="1">
        <v>0.18700149999999999</v>
      </c>
      <c r="J1681" s="1">
        <v>0</v>
      </c>
      <c r="K1681" s="1">
        <v>1</v>
      </c>
      <c r="L1681" s="3">
        <v>9876.6939999999995</v>
      </c>
      <c r="M1681" s="1" t="s">
        <v>3142</v>
      </c>
    </row>
    <row r="1682" spans="1:13" x14ac:dyDescent="0.2">
      <c r="A1682" s="1">
        <v>7866</v>
      </c>
      <c r="B1682" s="1" t="s">
        <v>3143</v>
      </c>
      <c r="C1682" s="2">
        <v>0.57332039999999995</v>
      </c>
      <c r="D1682" s="1">
        <v>-29.406600000000001</v>
      </c>
      <c r="E1682" s="1">
        <f t="shared" si="52"/>
        <v>29.406600000000001</v>
      </c>
      <c r="F1682" s="1">
        <f t="shared" si="53"/>
        <v>1.1464100905270226E-3</v>
      </c>
      <c r="G1682" s="1">
        <v>-1.6237850000000002E-2</v>
      </c>
      <c r="H1682" s="3">
        <v>9283.2160000000003</v>
      </c>
      <c r="I1682" s="1">
        <v>0.58955829999999998</v>
      </c>
      <c r="J1682" s="1">
        <v>0</v>
      </c>
      <c r="K1682" s="1">
        <v>1</v>
      </c>
      <c r="L1682" s="3">
        <v>9292.4580000000005</v>
      </c>
      <c r="M1682" s="1" t="s">
        <v>3144</v>
      </c>
    </row>
    <row r="1683" spans="1:13" x14ac:dyDescent="0.2">
      <c r="A1683" s="1">
        <v>20367</v>
      </c>
      <c r="B1683" s="1" t="s">
        <v>3145</v>
      </c>
      <c r="C1683" s="2">
        <v>0.85690580000000005</v>
      </c>
      <c r="D1683" s="1">
        <v>-29.404319999999998</v>
      </c>
      <c r="E1683" s="1">
        <f t="shared" si="52"/>
        <v>29.404319999999998</v>
      </c>
      <c r="F1683" s="1">
        <f t="shared" si="53"/>
        <v>1.1470121016848944E-3</v>
      </c>
      <c r="G1683" s="1">
        <v>-9.4506139999999995E-3</v>
      </c>
      <c r="H1683" s="3">
        <v>15879.92</v>
      </c>
      <c r="I1683" s="1">
        <v>0.86635640000000003</v>
      </c>
      <c r="J1683" s="1">
        <v>0</v>
      </c>
      <c r="K1683" s="1">
        <v>1</v>
      </c>
      <c r="L1683" s="3">
        <v>15950.67</v>
      </c>
      <c r="M1683" s="1" t="s">
        <v>2049</v>
      </c>
    </row>
    <row r="1684" spans="1:13" x14ac:dyDescent="0.2">
      <c r="A1684" s="1">
        <v>25298</v>
      </c>
      <c r="B1684" s="1" t="s">
        <v>3146</v>
      </c>
      <c r="C1684" s="2">
        <v>0.61672499999999997</v>
      </c>
      <c r="D1684" s="1">
        <v>-29.349540000000001</v>
      </c>
      <c r="E1684" s="1">
        <f t="shared" si="52"/>
        <v>29.349540000000001</v>
      </c>
      <c r="F1684" s="1">
        <f t="shared" si="53"/>
        <v>1.1615716397317779E-3</v>
      </c>
      <c r="G1684" s="1">
        <v>-1.568806E-2</v>
      </c>
      <c r="H1684" s="3">
        <v>3936.24</v>
      </c>
      <c r="I1684" s="1">
        <v>0.63241309999999995</v>
      </c>
      <c r="J1684" s="1">
        <v>0</v>
      </c>
      <c r="K1684" s="1">
        <v>1</v>
      </c>
      <c r="L1684" s="3">
        <v>3999.1480000000001</v>
      </c>
      <c r="M1684" s="1" t="s">
        <v>878</v>
      </c>
    </row>
    <row r="1685" spans="1:13" x14ac:dyDescent="0.2">
      <c r="A1685" s="1">
        <v>7837</v>
      </c>
      <c r="B1685" s="1" t="s">
        <v>3147</v>
      </c>
      <c r="C1685" s="2">
        <v>0.69122830000000002</v>
      </c>
      <c r="D1685" s="1">
        <v>-29.337</v>
      </c>
      <c r="E1685" s="1">
        <f t="shared" si="52"/>
        <v>29.337</v>
      </c>
      <c r="F1685" s="1">
        <f t="shared" si="53"/>
        <v>1.1649304569904526E-3</v>
      </c>
      <c r="G1685" s="1">
        <v>-1.4338429999999999E-2</v>
      </c>
      <c r="H1685" s="3">
        <v>21265.38</v>
      </c>
      <c r="I1685" s="1">
        <v>0.70556669999999999</v>
      </c>
      <c r="J1685" s="1">
        <v>0</v>
      </c>
      <c r="K1685" s="1">
        <v>1</v>
      </c>
      <c r="L1685" s="3">
        <v>21370</v>
      </c>
      <c r="M1685" s="1" t="s">
        <v>3148</v>
      </c>
    </row>
    <row r="1686" spans="1:13" x14ac:dyDescent="0.2">
      <c r="A1686" s="1">
        <v>27400</v>
      </c>
      <c r="B1686" s="1" t="s">
        <v>3149</v>
      </c>
      <c r="C1686" s="2">
        <v>0.85976109999999994</v>
      </c>
      <c r="D1686" s="1">
        <v>-29.337</v>
      </c>
      <c r="E1686" s="1">
        <f t="shared" si="52"/>
        <v>29.337</v>
      </c>
      <c r="F1686" s="1">
        <f t="shared" si="53"/>
        <v>1.1649304569904526E-3</v>
      </c>
      <c r="G1686" s="1">
        <v>-9.3339679999999998E-3</v>
      </c>
      <c r="H1686" s="3">
        <v>9551.1880000000001</v>
      </c>
      <c r="I1686" s="1">
        <v>0.86909510000000001</v>
      </c>
      <c r="J1686" s="1">
        <v>0</v>
      </c>
      <c r="K1686" s="1">
        <v>1</v>
      </c>
      <c r="L1686" s="3">
        <v>9711.6170000000002</v>
      </c>
      <c r="M1686" s="1" t="s">
        <v>3150</v>
      </c>
    </row>
    <row r="1687" spans="1:13" x14ac:dyDescent="0.2">
      <c r="A1687" s="1">
        <v>22173</v>
      </c>
      <c r="B1687" s="1" t="s">
        <v>3151</v>
      </c>
      <c r="C1687" s="2">
        <v>0.72293850000000004</v>
      </c>
      <c r="D1687" s="1">
        <v>-29.291219999999999</v>
      </c>
      <c r="E1687" s="1">
        <f t="shared" si="52"/>
        <v>29.291219999999999</v>
      </c>
      <c r="F1687" s="1">
        <f t="shared" si="53"/>
        <v>1.1772752123498063E-3</v>
      </c>
      <c r="G1687" s="1">
        <v>-1.359439E-2</v>
      </c>
      <c r="H1687" s="3">
        <v>19419.099999999999</v>
      </c>
      <c r="I1687" s="1">
        <v>0.73653290000000005</v>
      </c>
      <c r="J1687" s="1">
        <v>0</v>
      </c>
      <c r="K1687" s="1">
        <v>1</v>
      </c>
      <c r="L1687" s="3">
        <v>19432.669999999998</v>
      </c>
      <c r="M1687" s="1" t="s">
        <v>3152</v>
      </c>
    </row>
    <row r="1688" spans="1:13" x14ac:dyDescent="0.2">
      <c r="A1688" s="1">
        <v>22749</v>
      </c>
      <c r="B1688" s="1" t="s">
        <v>3153</v>
      </c>
      <c r="C1688" s="2">
        <v>0.78664409999999996</v>
      </c>
      <c r="D1688" s="1">
        <v>-29.21039</v>
      </c>
      <c r="E1688" s="1">
        <f t="shared" si="52"/>
        <v>29.21039</v>
      </c>
      <c r="F1688" s="1">
        <f t="shared" si="53"/>
        <v>1.1993915919663622E-3</v>
      </c>
      <c r="G1688" s="1">
        <v>-1.181507E-2</v>
      </c>
      <c r="H1688" s="3">
        <v>31687.42</v>
      </c>
      <c r="I1688" s="1">
        <v>0.79845920000000004</v>
      </c>
      <c r="J1688" s="1">
        <v>0</v>
      </c>
      <c r="K1688" s="1">
        <v>1</v>
      </c>
      <c r="L1688" s="3">
        <v>31604.959999999999</v>
      </c>
      <c r="M1688" s="1" t="s">
        <v>3154</v>
      </c>
    </row>
    <row r="1689" spans="1:13" x14ac:dyDescent="0.2">
      <c r="A1689" s="1">
        <v>26032</v>
      </c>
      <c r="B1689" s="1" t="s">
        <v>3155</v>
      </c>
      <c r="C1689" s="2">
        <v>0.1040012</v>
      </c>
      <c r="D1689" s="1">
        <v>29.207159999999998</v>
      </c>
      <c r="E1689" s="1">
        <f t="shared" si="52"/>
        <v>29.207159999999998</v>
      </c>
      <c r="F1689" s="1">
        <f t="shared" si="53"/>
        <v>1.2002839532530877E-3</v>
      </c>
      <c r="G1689" s="1">
        <v>9.6143779999999998E-3</v>
      </c>
      <c r="H1689" s="3">
        <v>13965.23</v>
      </c>
      <c r="I1689" s="1">
        <v>9.4386849999999994E-2</v>
      </c>
      <c r="J1689" s="1">
        <v>0</v>
      </c>
      <c r="K1689" s="1">
        <v>1</v>
      </c>
      <c r="L1689" s="3">
        <v>13821.42</v>
      </c>
      <c r="M1689" s="1" t="s">
        <v>3156</v>
      </c>
    </row>
    <row r="1690" spans="1:13" x14ac:dyDescent="0.2">
      <c r="A1690" s="1">
        <v>21862</v>
      </c>
      <c r="B1690" s="1" t="s">
        <v>3157</v>
      </c>
      <c r="C1690" s="2">
        <v>8.8989299999999993E-2</v>
      </c>
      <c r="D1690" s="1">
        <v>29.1937</v>
      </c>
      <c r="E1690" s="1">
        <f t="shared" si="52"/>
        <v>29.1937</v>
      </c>
      <c r="F1690" s="1">
        <f t="shared" si="53"/>
        <v>1.2040097393898144E-3</v>
      </c>
      <c r="G1690" s="1">
        <v>9.0486779999999992E-3</v>
      </c>
      <c r="H1690" s="3">
        <v>22573.93</v>
      </c>
      <c r="I1690" s="1">
        <v>7.9940620000000004E-2</v>
      </c>
      <c r="J1690" s="1">
        <v>0</v>
      </c>
      <c r="K1690" s="1">
        <v>1</v>
      </c>
      <c r="L1690" s="3">
        <v>22551.56</v>
      </c>
      <c r="M1690" s="1" t="s">
        <v>3158</v>
      </c>
    </row>
    <row r="1691" spans="1:13" x14ac:dyDescent="0.2">
      <c r="A1691" s="1">
        <v>22723</v>
      </c>
      <c r="B1691" s="1" t="s">
        <v>3159</v>
      </c>
      <c r="C1691" s="2">
        <v>0.77850019999999998</v>
      </c>
      <c r="D1691" s="1">
        <v>-29.148679999999999</v>
      </c>
      <c r="E1691" s="1">
        <f t="shared" si="52"/>
        <v>29.148679999999999</v>
      </c>
      <c r="F1691" s="1">
        <f t="shared" si="53"/>
        <v>1.2165557058995693E-3</v>
      </c>
      <c r="G1691" s="1">
        <v>-1.205063E-2</v>
      </c>
      <c r="H1691" s="3">
        <v>3628.6990000000001</v>
      </c>
      <c r="I1691" s="1">
        <v>0.7905508</v>
      </c>
      <c r="J1691" s="1">
        <v>0</v>
      </c>
      <c r="K1691" s="1">
        <v>1</v>
      </c>
      <c r="L1691" s="3">
        <v>3728.9789999999998</v>
      </c>
      <c r="M1691" s="1" t="s">
        <v>2609</v>
      </c>
    </row>
    <row r="1692" spans="1:13" x14ac:dyDescent="0.2">
      <c r="A1692" s="1">
        <v>21964</v>
      </c>
      <c r="B1692" s="1" t="s">
        <v>3160</v>
      </c>
      <c r="C1692" s="2">
        <v>0.47682580000000002</v>
      </c>
      <c r="D1692" s="1">
        <v>29.113320000000002</v>
      </c>
      <c r="E1692" s="1">
        <f t="shared" si="52"/>
        <v>29.113320000000002</v>
      </c>
      <c r="F1692" s="1">
        <f t="shared" si="53"/>
        <v>1.22650126367487E-3</v>
      </c>
      <c r="G1692" s="1">
        <v>1.6692579999999999E-2</v>
      </c>
      <c r="H1692" s="3">
        <v>6163.4089999999997</v>
      </c>
      <c r="I1692" s="1">
        <v>0.46013320000000002</v>
      </c>
      <c r="J1692" s="1">
        <v>0</v>
      </c>
      <c r="K1692" s="1">
        <v>1</v>
      </c>
      <c r="L1692" s="3">
        <v>6254.8559999999998</v>
      </c>
      <c r="M1692" s="1" t="s">
        <v>3161</v>
      </c>
    </row>
    <row r="1693" spans="1:13" x14ac:dyDescent="0.2">
      <c r="A1693" s="1">
        <v>2133</v>
      </c>
      <c r="B1693" s="1" t="s">
        <v>3162</v>
      </c>
      <c r="C1693" s="2">
        <v>0.72586660000000003</v>
      </c>
      <c r="D1693" s="1">
        <v>-29.097470000000001</v>
      </c>
      <c r="E1693" s="1">
        <f t="shared" si="52"/>
        <v>29.097470000000001</v>
      </c>
      <c r="F1693" s="1">
        <f t="shared" si="53"/>
        <v>1.2309856776391934E-3</v>
      </c>
      <c r="G1693" s="1">
        <v>-1.348311E-2</v>
      </c>
      <c r="H1693" s="3">
        <v>4952.26</v>
      </c>
      <c r="I1693" s="1">
        <v>0.7393497</v>
      </c>
      <c r="J1693" s="1">
        <v>0</v>
      </c>
      <c r="K1693" s="1">
        <v>1</v>
      </c>
      <c r="L1693" s="3">
        <v>4957.0559999999996</v>
      </c>
      <c r="M1693" s="1" t="s">
        <v>3163</v>
      </c>
    </row>
    <row r="1694" spans="1:13" x14ac:dyDescent="0.2">
      <c r="A1694" s="1">
        <v>13353</v>
      </c>
      <c r="B1694" s="1" t="s">
        <v>3164</v>
      </c>
      <c r="C1694" s="2">
        <v>0.8635929</v>
      </c>
      <c r="D1694" s="1">
        <v>-29.088809999999999</v>
      </c>
      <c r="E1694" s="1">
        <f t="shared" si="52"/>
        <v>29.088809999999999</v>
      </c>
      <c r="F1694" s="1">
        <f t="shared" si="53"/>
        <v>1.2334427596520459E-3</v>
      </c>
      <c r="G1694" s="1">
        <v>-9.1552730000000002E-3</v>
      </c>
      <c r="H1694" s="3">
        <v>10651.92</v>
      </c>
      <c r="I1694" s="1">
        <v>0.87274819999999997</v>
      </c>
      <c r="J1694" s="1">
        <v>0</v>
      </c>
      <c r="K1694" s="1">
        <v>1</v>
      </c>
      <c r="L1694" s="3">
        <v>10646.68</v>
      </c>
      <c r="M1694" s="1" t="s">
        <v>2651</v>
      </c>
    </row>
    <row r="1695" spans="1:13" x14ac:dyDescent="0.2">
      <c r="A1695" s="1">
        <v>20260</v>
      </c>
      <c r="B1695" s="1" t="s">
        <v>3165</v>
      </c>
      <c r="C1695" s="2">
        <v>0.1464577</v>
      </c>
      <c r="D1695" s="1">
        <v>29.055350000000001</v>
      </c>
      <c r="E1695" s="1">
        <f t="shared" si="52"/>
        <v>29.055350000000001</v>
      </c>
      <c r="F1695" s="1">
        <f t="shared" si="53"/>
        <v>1.2429824592571823E-3</v>
      </c>
      <c r="G1695" s="1">
        <v>1.106879E-2</v>
      </c>
      <c r="H1695" s="3">
        <v>8381.1509999999998</v>
      </c>
      <c r="I1695" s="1">
        <v>0.13538890000000001</v>
      </c>
      <c r="J1695" s="1">
        <v>0</v>
      </c>
      <c r="K1695" s="1">
        <v>1</v>
      </c>
      <c r="L1695" s="3">
        <v>8180.33</v>
      </c>
      <c r="M1695" s="1" t="s">
        <v>3166</v>
      </c>
    </row>
    <row r="1696" spans="1:13" x14ac:dyDescent="0.2">
      <c r="A1696" s="1">
        <v>4009</v>
      </c>
      <c r="B1696" s="1" t="s">
        <v>3167</v>
      </c>
      <c r="C1696" s="2">
        <v>0.51241329999999996</v>
      </c>
      <c r="D1696" s="1">
        <v>-28.99934</v>
      </c>
      <c r="E1696" s="1">
        <f t="shared" si="52"/>
        <v>28.99934</v>
      </c>
      <c r="F1696" s="1">
        <f t="shared" si="53"/>
        <v>1.2591167460028884E-3</v>
      </c>
      <c r="G1696" s="1">
        <v>-1.6577540000000002E-2</v>
      </c>
      <c r="H1696" s="3">
        <v>25193.03</v>
      </c>
      <c r="I1696" s="1">
        <v>0.52899079999999998</v>
      </c>
      <c r="J1696" s="1">
        <v>0</v>
      </c>
      <c r="K1696" s="1">
        <v>1</v>
      </c>
      <c r="L1696" s="3">
        <v>25278.2</v>
      </c>
      <c r="M1696" s="1" t="s">
        <v>3168</v>
      </c>
    </row>
    <row r="1697" spans="1:13" x14ac:dyDescent="0.2">
      <c r="A1697" s="1">
        <v>663</v>
      </c>
      <c r="B1697" s="1" t="s">
        <v>3169</v>
      </c>
      <c r="C1697" s="2">
        <v>8.0822249999999998E-2</v>
      </c>
      <c r="D1697" s="1">
        <v>28.891729999999999</v>
      </c>
      <c r="E1697" s="1">
        <f t="shared" si="52"/>
        <v>28.891729999999999</v>
      </c>
      <c r="F1697" s="1">
        <f t="shared" si="53"/>
        <v>1.2907050224361376E-3</v>
      </c>
      <c r="G1697" s="1">
        <v>8.6951179999999999E-3</v>
      </c>
      <c r="H1697" s="3">
        <v>11494.89</v>
      </c>
      <c r="I1697" s="1">
        <v>7.2127129999999998E-2</v>
      </c>
      <c r="J1697" s="1">
        <v>0</v>
      </c>
      <c r="K1697" s="1">
        <v>1</v>
      </c>
      <c r="L1697" s="3">
        <v>11579.35</v>
      </c>
      <c r="M1697" s="1" t="s">
        <v>3170</v>
      </c>
    </row>
    <row r="1698" spans="1:13" x14ac:dyDescent="0.2">
      <c r="A1698" s="1">
        <v>5264</v>
      </c>
      <c r="B1698" s="1" t="s">
        <v>3171</v>
      </c>
      <c r="C1698" s="2">
        <v>0.83829509999999996</v>
      </c>
      <c r="D1698" s="1">
        <v>-28.891729999999999</v>
      </c>
      <c r="E1698" s="1">
        <f t="shared" si="52"/>
        <v>28.891729999999999</v>
      </c>
      <c r="F1698" s="1">
        <f t="shared" si="53"/>
        <v>1.2907050224361376E-3</v>
      </c>
      <c r="G1698" s="1">
        <v>-1.005489E-2</v>
      </c>
      <c r="H1698" s="3">
        <v>6439.8559999999998</v>
      </c>
      <c r="I1698" s="1">
        <v>0.84835000000000005</v>
      </c>
      <c r="J1698" s="1">
        <v>0</v>
      </c>
      <c r="K1698" s="1">
        <v>1</v>
      </c>
      <c r="L1698" s="3">
        <v>6494.0119999999997</v>
      </c>
      <c r="M1698" s="1" t="s">
        <v>3172</v>
      </c>
    </row>
    <row r="1699" spans="1:13" x14ac:dyDescent="0.2">
      <c r="A1699" s="1">
        <v>26745</v>
      </c>
      <c r="B1699" s="1" t="s">
        <v>3173</v>
      </c>
      <c r="C1699" s="2">
        <v>7.6741889999999993E-2</v>
      </c>
      <c r="D1699" s="1">
        <v>28.891729999999999</v>
      </c>
      <c r="E1699" s="1">
        <f t="shared" si="52"/>
        <v>28.891729999999999</v>
      </c>
      <c r="F1699" s="1">
        <f t="shared" si="53"/>
        <v>1.2907050224361376E-3</v>
      </c>
      <c r="G1699" s="1">
        <v>8.5353259999999993E-3</v>
      </c>
      <c r="H1699" s="3">
        <v>28062.62</v>
      </c>
      <c r="I1699" s="1">
        <v>6.8206559999999999E-2</v>
      </c>
      <c r="J1699" s="1">
        <v>0</v>
      </c>
      <c r="K1699" s="1">
        <v>1</v>
      </c>
      <c r="L1699" s="3">
        <v>27908.31</v>
      </c>
      <c r="M1699" s="1" t="s">
        <v>3174</v>
      </c>
    </row>
    <row r="1700" spans="1:13" x14ac:dyDescent="0.2">
      <c r="A1700" s="1">
        <v>2256</v>
      </c>
      <c r="B1700" s="1" t="s">
        <v>3175</v>
      </c>
      <c r="C1700" s="2">
        <v>0.64562310000000001</v>
      </c>
      <c r="D1700" s="1">
        <v>-28.840070000000001</v>
      </c>
      <c r="E1700" s="1">
        <f t="shared" si="52"/>
        <v>28.840070000000001</v>
      </c>
      <c r="F1700" s="1">
        <f t="shared" si="53"/>
        <v>1.3061498353141958E-3</v>
      </c>
      <c r="G1700" s="1">
        <v>-1.5114610000000001E-2</v>
      </c>
      <c r="H1700" s="3">
        <v>3015.0729999999999</v>
      </c>
      <c r="I1700" s="1">
        <v>0.66073769999999998</v>
      </c>
      <c r="J1700" s="1">
        <v>0</v>
      </c>
      <c r="K1700" s="1">
        <v>1</v>
      </c>
      <c r="L1700" s="3">
        <v>3017.8760000000002</v>
      </c>
      <c r="M1700" s="1" t="s">
        <v>3176</v>
      </c>
    </row>
    <row r="1701" spans="1:13" x14ac:dyDescent="0.2">
      <c r="A1701" s="1">
        <v>22419</v>
      </c>
      <c r="B1701" s="1" t="s">
        <v>3177</v>
      </c>
      <c r="C1701" s="2">
        <v>0.29420000000000002</v>
      </c>
      <c r="D1701" s="1">
        <v>28.834199999999999</v>
      </c>
      <c r="E1701" s="1">
        <f t="shared" si="52"/>
        <v>28.834199999999999</v>
      </c>
      <c r="F1701" s="1">
        <f t="shared" si="53"/>
        <v>1.3079164438438925E-3</v>
      </c>
      <c r="G1701" s="1">
        <v>1.4827699999999999E-2</v>
      </c>
      <c r="H1701" s="3">
        <v>19127.48</v>
      </c>
      <c r="I1701" s="1">
        <v>0.27937230000000002</v>
      </c>
      <c r="J1701" s="1">
        <v>0</v>
      </c>
      <c r="K1701" s="1">
        <v>1</v>
      </c>
      <c r="L1701" s="3">
        <v>18979.86</v>
      </c>
      <c r="M1701" s="1" t="s">
        <v>3178</v>
      </c>
    </row>
    <row r="1702" spans="1:13" x14ac:dyDescent="0.2">
      <c r="A1702" s="1">
        <v>12436</v>
      </c>
      <c r="B1702" s="1" t="s">
        <v>3179</v>
      </c>
      <c r="C1702" s="2">
        <v>0.48097960000000001</v>
      </c>
      <c r="D1702" s="1">
        <v>-28.714320000000001</v>
      </c>
      <c r="E1702" s="1">
        <f t="shared" si="52"/>
        <v>28.714320000000001</v>
      </c>
      <c r="F1702" s="1">
        <f t="shared" si="53"/>
        <v>1.3445222698226535E-3</v>
      </c>
      <c r="G1702" s="1">
        <v>-1.6591249999999998E-2</v>
      </c>
      <c r="H1702" s="3">
        <v>3462.3530000000001</v>
      </c>
      <c r="I1702" s="1">
        <v>0.49757079999999998</v>
      </c>
      <c r="J1702" s="1">
        <v>0</v>
      </c>
      <c r="K1702" s="1">
        <v>1</v>
      </c>
      <c r="L1702" s="3">
        <v>3431.799</v>
      </c>
      <c r="M1702" s="1" t="s">
        <v>3084</v>
      </c>
    </row>
    <row r="1703" spans="1:13" x14ac:dyDescent="0.2">
      <c r="A1703" s="1">
        <v>22848</v>
      </c>
      <c r="B1703" s="1" t="s">
        <v>3180</v>
      </c>
      <c r="C1703" s="2">
        <v>5.9293310000000002E-2</v>
      </c>
      <c r="D1703" s="1">
        <v>28.714320000000001</v>
      </c>
      <c r="E1703" s="1">
        <f t="shared" si="52"/>
        <v>28.714320000000001</v>
      </c>
      <c r="F1703" s="1">
        <f t="shared" si="53"/>
        <v>1.3445222698226535E-3</v>
      </c>
      <c r="G1703" s="1">
        <v>7.8168439999999999E-3</v>
      </c>
      <c r="H1703" s="3">
        <v>18057.490000000002</v>
      </c>
      <c r="I1703" s="1">
        <v>5.1476460000000002E-2</v>
      </c>
      <c r="J1703" s="1">
        <v>0</v>
      </c>
      <c r="K1703" s="1">
        <v>1</v>
      </c>
      <c r="L1703" s="3">
        <v>18230.21</v>
      </c>
      <c r="M1703" s="1" t="s">
        <v>3181</v>
      </c>
    </row>
    <row r="1704" spans="1:13" x14ac:dyDescent="0.2">
      <c r="A1704" s="1">
        <v>6445</v>
      </c>
      <c r="B1704" s="1" t="s">
        <v>3182</v>
      </c>
      <c r="C1704" s="2">
        <v>0.73274419999999996</v>
      </c>
      <c r="D1704" s="1">
        <v>-28.68582</v>
      </c>
      <c r="E1704" s="1">
        <f t="shared" si="52"/>
        <v>28.68582</v>
      </c>
      <c r="F1704" s="1">
        <f t="shared" si="53"/>
        <v>1.3533745332239739E-3</v>
      </c>
      <c r="G1704" s="1">
        <v>-1.322913E-2</v>
      </c>
      <c r="H1704" s="3">
        <v>2869.3290000000002</v>
      </c>
      <c r="I1704" s="1">
        <v>0.74597329999999995</v>
      </c>
      <c r="J1704" s="1">
        <v>0</v>
      </c>
      <c r="K1704" s="1">
        <v>1</v>
      </c>
      <c r="L1704" s="3">
        <v>2903.8020000000001</v>
      </c>
      <c r="M1704" s="1" t="s">
        <v>3183</v>
      </c>
    </row>
    <row r="1705" spans="1:13" x14ac:dyDescent="0.2">
      <c r="A1705" s="1">
        <v>27374</v>
      </c>
      <c r="B1705" s="1" t="s">
        <v>3184</v>
      </c>
      <c r="C1705" s="2">
        <v>0.77748790000000001</v>
      </c>
      <c r="D1705" s="1">
        <v>-28.67022</v>
      </c>
      <c r="E1705" s="1">
        <f t="shared" si="52"/>
        <v>28.67022</v>
      </c>
      <c r="F1705" s="1">
        <f t="shared" si="53"/>
        <v>1.358244640419459E-3</v>
      </c>
      <c r="G1705" s="1">
        <v>-1.199567E-2</v>
      </c>
      <c r="H1705" s="3">
        <v>14450.39</v>
      </c>
      <c r="I1705" s="1">
        <v>0.7894835</v>
      </c>
      <c r="J1705" s="1">
        <v>0</v>
      </c>
      <c r="K1705" s="1">
        <v>1</v>
      </c>
      <c r="L1705" s="3">
        <v>14338.5</v>
      </c>
      <c r="M1705" s="1" t="s">
        <v>3185</v>
      </c>
    </row>
    <row r="1706" spans="1:13" x14ac:dyDescent="0.2">
      <c r="A1706" s="1">
        <v>16569</v>
      </c>
      <c r="B1706" s="1" t="s">
        <v>3186</v>
      </c>
      <c r="C1706" s="2">
        <v>0.75091280000000005</v>
      </c>
      <c r="D1706" s="1">
        <v>-28.563960000000002</v>
      </c>
      <c r="E1706" s="1">
        <f t="shared" si="52"/>
        <v>28.563960000000002</v>
      </c>
      <c r="F1706" s="1">
        <f t="shared" si="53"/>
        <v>1.3918870685339186E-3</v>
      </c>
      <c r="G1706" s="1">
        <v>-1.2729819999999999E-2</v>
      </c>
      <c r="H1706" s="3">
        <v>8969.3729999999996</v>
      </c>
      <c r="I1706" s="1">
        <v>0.76364270000000001</v>
      </c>
      <c r="J1706" s="1">
        <v>0</v>
      </c>
      <c r="K1706" s="1">
        <v>1</v>
      </c>
      <c r="L1706" s="3">
        <v>9090.2360000000008</v>
      </c>
      <c r="M1706" s="1" t="s">
        <v>3187</v>
      </c>
    </row>
    <row r="1707" spans="1:13" x14ac:dyDescent="0.2">
      <c r="A1707" s="1">
        <v>6090</v>
      </c>
      <c r="B1707" s="1" t="s">
        <v>3188</v>
      </c>
      <c r="C1707" s="2">
        <v>0.6756278</v>
      </c>
      <c r="D1707" s="1">
        <v>-28.546119999999998</v>
      </c>
      <c r="E1707" s="1">
        <f t="shared" si="52"/>
        <v>28.546119999999998</v>
      </c>
      <c r="F1707" s="1">
        <f t="shared" si="53"/>
        <v>1.3976164381961913E-3</v>
      </c>
      <c r="G1707" s="1">
        <v>-1.4494480000000001E-2</v>
      </c>
      <c r="H1707" s="3">
        <v>13495.88</v>
      </c>
      <c r="I1707" s="1">
        <v>0.69012220000000002</v>
      </c>
      <c r="J1707" s="1">
        <v>0</v>
      </c>
      <c r="K1707" s="1">
        <v>1</v>
      </c>
      <c r="L1707" s="3">
        <v>13471.13</v>
      </c>
      <c r="M1707" s="1" t="s">
        <v>2541</v>
      </c>
    </row>
    <row r="1708" spans="1:13" x14ac:dyDescent="0.2">
      <c r="A1708" s="1">
        <v>6540</v>
      </c>
      <c r="B1708" s="1" t="s">
        <v>3189</v>
      </c>
      <c r="C1708" s="2">
        <v>0.73752309999999999</v>
      </c>
      <c r="D1708" s="1">
        <v>-28.533650000000002</v>
      </c>
      <c r="E1708" s="1">
        <f t="shared" si="52"/>
        <v>28.533650000000002</v>
      </c>
      <c r="F1708" s="1">
        <f t="shared" si="53"/>
        <v>1.4016352141162812E-3</v>
      </c>
      <c r="G1708" s="1">
        <v>-1.3077200000000001E-2</v>
      </c>
      <c r="H1708" s="3">
        <v>3383.9259999999999</v>
      </c>
      <c r="I1708" s="1">
        <v>0.7506003</v>
      </c>
      <c r="J1708" s="1">
        <v>0</v>
      </c>
      <c r="K1708" s="1">
        <v>1</v>
      </c>
      <c r="L1708" s="3">
        <v>3401.3389999999999</v>
      </c>
      <c r="M1708" s="1" t="s">
        <v>3190</v>
      </c>
    </row>
    <row r="1709" spans="1:13" x14ac:dyDescent="0.2">
      <c r="A1709" s="1">
        <v>20504</v>
      </c>
      <c r="B1709" s="1" t="s">
        <v>3191</v>
      </c>
      <c r="C1709" s="2">
        <v>0.77104320000000004</v>
      </c>
      <c r="D1709" s="1">
        <v>-28.46228</v>
      </c>
      <c r="E1709" s="1">
        <f t="shared" si="52"/>
        <v>28.46228</v>
      </c>
      <c r="F1709" s="1">
        <f t="shared" si="53"/>
        <v>1.424859361149511E-3</v>
      </c>
      <c r="G1709" s="1">
        <v>-1.214755E-2</v>
      </c>
      <c r="H1709" s="3">
        <v>7404.4939999999997</v>
      </c>
      <c r="I1709" s="1">
        <v>0.78319070000000002</v>
      </c>
      <c r="J1709" s="1">
        <v>0</v>
      </c>
      <c r="K1709" s="1">
        <v>1</v>
      </c>
      <c r="L1709" s="3">
        <v>7510.2290000000003</v>
      </c>
      <c r="M1709" s="1" t="s">
        <v>3192</v>
      </c>
    </row>
    <row r="1710" spans="1:13" x14ac:dyDescent="0.2">
      <c r="A1710" s="1">
        <v>7318</v>
      </c>
      <c r="B1710" s="1" t="s">
        <v>3193</v>
      </c>
      <c r="C1710" s="2">
        <v>0.67594379999999998</v>
      </c>
      <c r="D1710" s="1">
        <v>-28.44398</v>
      </c>
      <c r="E1710" s="1">
        <f t="shared" si="52"/>
        <v>28.44398</v>
      </c>
      <c r="F1710" s="1">
        <f t="shared" si="53"/>
        <v>1.4308760021616716E-3</v>
      </c>
      <c r="G1710" s="1">
        <v>-1.446593E-2</v>
      </c>
      <c r="H1710" s="3">
        <v>2190.9540000000002</v>
      </c>
      <c r="I1710" s="1">
        <v>0.69040970000000002</v>
      </c>
      <c r="J1710" s="1">
        <v>0</v>
      </c>
      <c r="K1710" s="1">
        <v>1</v>
      </c>
      <c r="L1710" s="3">
        <v>2231.7469999999998</v>
      </c>
      <c r="M1710" s="1" t="s">
        <v>3194</v>
      </c>
    </row>
    <row r="1711" spans="1:13" x14ac:dyDescent="0.2">
      <c r="A1711" s="1">
        <v>19464</v>
      </c>
      <c r="B1711" s="1" t="s">
        <v>3195</v>
      </c>
      <c r="C1711" s="2">
        <v>0.74739719999999998</v>
      </c>
      <c r="D1711" s="1">
        <v>-28.416810000000002</v>
      </c>
      <c r="E1711" s="1">
        <f t="shared" si="52"/>
        <v>28.416810000000002</v>
      </c>
      <c r="F1711" s="1">
        <f t="shared" si="53"/>
        <v>1.439855799500277E-3</v>
      </c>
      <c r="G1711" s="1">
        <v>-1.279575E-2</v>
      </c>
      <c r="H1711" s="3">
        <v>19052.669999999998</v>
      </c>
      <c r="I1711" s="1">
        <v>0.76019300000000001</v>
      </c>
      <c r="J1711" s="1">
        <v>0</v>
      </c>
      <c r="K1711" s="1">
        <v>1</v>
      </c>
      <c r="L1711" s="3">
        <v>19135.11</v>
      </c>
      <c r="M1711" s="1" t="s">
        <v>3196</v>
      </c>
    </row>
    <row r="1712" spans="1:13" x14ac:dyDescent="0.2">
      <c r="A1712" s="1">
        <v>9574</v>
      </c>
      <c r="B1712" s="1" t="s">
        <v>3197</v>
      </c>
      <c r="C1712" s="2">
        <v>0.70148359999999998</v>
      </c>
      <c r="D1712" s="1">
        <v>-28.370920000000002</v>
      </c>
      <c r="E1712" s="1">
        <f t="shared" si="52"/>
        <v>28.370920000000002</v>
      </c>
      <c r="F1712" s="1">
        <f t="shared" si="53"/>
        <v>1.4551507919455336E-3</v>
      </c>
      <c r="G1712" s="1">
        <v>-1.3911069999999999E-2</v>
      </c>
      <c r="H1712" s="3">
        <v>2846.306</v>
      </c>
      <c r="I1712" s="1">
        <v>0.71539470000000005</v>
      </c>
      <c r="J1712" s="1">
        <v>0</v>
      </c>
      <c r="K1712" s="1">
        <v>1</v>
      </c>
      <c r="L1712" s="3">
        <v>2885.9059999999999</v>
      </c>
      <c r="M1712" s="1" t="s">
        <v>793</v>
      </c>
    </row>
    <row r="1713" spans="1:13" x14ac:dyDescent="0.2">
      <c r="A1713" s="1">
        <v>11082</v>
      </c>
      <c r="B1713" s="1" t="s">
        <v>3198</v>
      </c>
      <c r="C1713" s="2">
        <v>0.70929520000000001</v>
      </c>
      <c r="D1713" s="1">
        <v>-28.332249999999998</v>
      </c>
      <c r="E1713" s="1">
        <f t="shared" si="52"/>
        <v>28.332249999999998</v>
      </c>
      <c r="F1713" s="1">
        <f t="shared" si="53"/>
        <v>1.4681654510023821E-3</v>
      </c>
      <c r="G1713" s="1">
        <v>-1.372546E-2</v>
      </c>
      <c r="H1713" s="3">
        <v>9630.8430000000008</v>
      </c>
      <c r="I1713" s="1">
        <v>0.72302060000000001</v>
      </c>
      <c r="J1713" s="1">
        <v>0</v>
      </c>
      <c r="K1713" s="1">
        <v>1</v>
      </c>
      <c r="L1713" s="3">
        <v>9683.7369999999992</v>
      </c>
      <c r="M1713" s="1" t="s">
        <v>3199</v>
      </c>
    </row>
    <row r="1714" spans="1:13" x14ac:dyDescent="0.2">
      <c r="A1714" s="1">
        <v>18868</v>
      </c>
      <c r="B1714" s="1" t="s">
        <v>3200</v>
      </c>
      <c r="C1714" s="2">
        <v>0.8925573</v>
      </c>
      <c r="D1714" s="1">
        <v>-28.332249999999998</v>
      </c>
      <c r="E1714" s="1">
        <f t="shared" si="52"/>
        <v>28.332249999999998</v>
      </c>
      <c r="F1714" s="1">
        <f t="shared" si="53"/>
        <v>1.4681654510023821E-3</v>
      </c>
      <c r="G1714" s="1">
        <v>-7.9299809999999991E-3</v>
      </c>
      <c r="H1714" s="3">
        <v>17361.27</v>
      </c>
      <c r="I1714" s="1">
        <v>0.90048729999999999</v>
      </c>
      <c r="J1714" s="1">
        <v>0</v>
      </c>
      <c r="K1714" s="1">
        <v>1</v>
      </c>
      <c r="L1714" s="3">
        <v>17483.54</v>
      </c>
      <c r="M1714" s="1" t="s">
        <v>3201</v>
      </c>
    </row>
    <row r="1715" spans="1:13" x14ac:dyDescent="0.2">
      <c r="A1715" s="1">
        <v>18731</v>
      </c>
      <c r="B1715" s="1" t="s">
        <v>3202</v>
      </c>
      <c r="C1715" s="2">
        <v>0.73622810000000005</v>
      </c>
      <c r="D1715" s="1">
        <v>-28.267109999999999</v>
      </c>
      <c r="E1715" s="1">
        <f t="shared" si="52"/>
        <v>28.267109999999999</v>
      </c>
      <c r="F1715" s="1">
        <f t="shared" si="53"/>
        <v>1.4903524985412989E-3</v>
      </c>
      <c r="G1715" s="1">
        <v>-1.3058419999999999E-2</v>
      </c>
      <c r="H1715" s="3">
        <v>3930.085</v>
      </c>
      <c r="I1715" s="1">
        <v>0.74928649999999997</v>
      </c>
      <c r="J1715" s="1">
        <v>0</v>
      </c>
      <c r="K1715" s="1">
        <v>1</v>
      </c>
      <c r="L1715" s="3">
        <v>3987.482</v>
      </c>
      <c r="M1715" s="1" t="s">
        <v>3203</v>
      </c>
    </row>
    <row r="1716" spans="1:13" x14ac:dyDescent="0.2">
      <c r="A1716" s="1">
        <v>10750</v>
      </c>
      <c r="B1716" s="1" t="s">
        <v>3204</v>
      </c>
      <c r="C1716" s="2">
        <v>0.70926449999999996</v>
      </c>
      <c r="D1716" s="1">
        <v>-28.265889999999999</v>
      </c>
      <c r="E1716" s="1">
        <f t="shared" si="52"/>
        <v>28.265889999999999</v>
      </c>
      <c r="F1716" s="1">
        <f t="shared" si="53"/>
        <v>1.4907712202917019E-3</v>
      </c>
      <c r="G1716" s="1">
        <v>-1.3712469999999999E-2</v>
      </c>
      <c r="H1716" s="3">
        <v>24950.79</v>
      </c>
      <c r="I1716" s="1">
        <v>0.72297699999999998</v>
      </c>
      <c r="J1716" s="1">
        <v>0</v>
      </c>
      <c r="K1716" s="1">
        <v>1</v>
      </c>
      <c r="L1716" s="3">
        <v>25025.94</v>
      </c>
      <c r="M1716" s="1" t="s">
        <v>3205</v>
      </c>
    </row>
    <row r="1717" spans="1:13" x14ac:dyDescent="0.2">
      <c r="A1717" s="1">
        <v>1368</v>
      </c>
      <c r="B1717" s="1" t="s">
        <v>3206</v>
      </c>
      <c r="C1717" s="2">
        <v>0.2515926</v>
      </c>
      <c r="D1717" s="1">
        <v>28.262370000000001</v>
      </c>
      <c r="E1717" s="1">
        <f t="shared" si="52"/>
        <v>28.262370000000001</v>
      </c>
      <c r="F1717" s="1">
        <f t="shared" si="53"/>
        <v>1.4919799949987896E-3</v>
      </c>
      <c r="G1717" s="1">
        <v>1.382735E-2</v>
      </c>
      <c r="H1717" s="3">
        <v>5589.2719999999999</v>
      </c>
      <c r="I1717" s="1">
        <v>0.23776530000000001</v>
      </c>
      <c r="J1717" s="1">
        <v>0</v>
      </c>
      <c r="K1717" s="1">
        <v>1</v>
      </c>
      <c r="L1717" s="3">
        <v>5636.2730000000001</v>
      </c>
      <c r="M1717" s="1" t="s">
        <v>3207</v>
      </c>
    </row>
    <row r="1718" spans="1:13" x14ac:dyDescent="0.2">
      <c r="A1718" s="1">
        <v>17054</v>
      </c>
      <c r="B1718" s="1" t="s">
        <v>3208</v>
      </c>
      <c r="C1718" s="2">
        <v>0.79414899999999999</v>
      </c>
      <c r="D1718" s="1">
        <v>-28.225519999999999</v>
      </c>
      <c r="E1718" s="1">
        <f t="shared" si="52"/>
        <v>28.225519999999999</v>
      </c>
      <c r="F1718" s="1">
        <f t="shared" si="53"/>
        <v>1.5046933444240421E-3</v>
      </c>
      <c r="G1718" s="1">
        <v>-1.1413100000000001E-2</v>
      </c>
      <c r="H1718" s="3">
        <v>16195.56</v>
      </c>
      <c r="I1718" s="1">
        <v>0.80556209999999995</v>
      </c>
      <c r="J1718" s="1">
        <v>0</v>
      </c>
      <c r="K1718" s="1">
        <v>1</v>
      </c>
      <c r="L1718" s="3">
        <v>16093.99</v>
      </c>
      <c r="M1718" s="1" t="s">
        <v>3209</v>
      </c>
    </row>
    <row r="1719" spans="1:13" x14ac:dyDescent="0.2">
      <c r="A1719" s="1">
        <v>5350</v>
      </c>
      <c r="B1719" s="1" t="s">
        <v>3210</v>
      </c>
      <c r="C1719" s="2">
        <v>0.77997399999999995</v>
      </c>
      <c r="D1719" s="1">
        <v>-28.224779999999999</v>
      </c>
      <c r="E1719" s="1">
        <f t="shared" si="52"/>
        <v>28.224779999999999</v>
      </c>
      <c r="F1719" s="1">
        <f t="shared" si="53"/>
        <v>1.5049497529186755E-3</v>
      </c>
      <c r="G1719" s="1">
        <v>-1.184201E-2</v>
      </c>
      <c r="H1719" s="3">
        <v>3920.538</v>
      </c>
      <c r="I1719" s="1">
        <v>0.79181610000000002</v>
      </c>
      <c r="J1719" s="1">
        <v>0</v>
      </c>
      <c r="K1719" s="1">
        <v>1</v>
      </c>
      <c r="L1719" s="3">
        <v>3955.6869999999999</v>
      </c>
      <c r="M1719" s="1" t="s">
        <v>3211</v>
      </c>
    </row>
    <row r="1720" spans="1:13" x14ac:dyDescent="0.2">
      <c r="A1720" s="1">
        <v>5549</v>
      </c>
      <c r="B1720" s="1" t="s">
        <v>3212</v>
      </c>
      <c r="C1720" s="2">
        <v>0.34921560000000001</v>
      </c>
      <c r="D1720" s="1">
        <v>28.218520000000002</v>
      </c>
      <c r="E1720" s="1">
        <f t="shared" si="52"/>
        <v>28.218520000000002</v>
      </c>
      <c r="F1720" s="1">
        <f t="shared" si="53"/>
        <v>1.5071205791437057E-3</v>
      </c>
      <c r="G1720" s="1">
        <v>1.5562919999999999E-2</v>
      </c>
      <c r="H1720" s="3">
        <v>2749.3879999999999</v>
      </c>
      <c r="I1720" s="1">
        <v>0.33365260000000002</v>
      </c>
      <c r="J1720" s="1">
        <v>0</v>
      </c>
      <c r="K1720" s="1">
        <v>1</v>
      </c>
      <c r="L1720" s="3">
        <v>2752.8649999999998</v>
      </c>
      <c r="M1720" s="1" t="s">
        <v>3213</v>
      </c>
    </row>
    <row r="1721" spans="1:13" x14ac:dyDescent="0.2">
      <c r="A1721" s="1">
        <v>26838</v>
      </c>
      <c r="B1721" s="1" t="s">
        <v>3214</v>
      </c>
      <c r="C1721" s="2">
        <v>0.34764650000000002</v>
      </c>
      <c r="D1721" s="1">
        <v>28.20382</v>
      </c>
      <c r="E1721" s="1">
        <f t="shared" si="52"/>
        <v>28.20382</v>
      </c>
      <c r="F1721" s="1">
        <f t="shared" si="53"/>
        <v>1.5122305242032377E-3</v>
      </c>
      <c r="G1721" s="1">
        <v>1.553825E-2</v>
      </c>
      <c r="H1721" s="3">
        <v>4668.7969999999996</v>
      </c>
      <c r="I1721" s="1">
        <v>0.33210830000000002</v>
      </c>
      <c r="J1721" s="1">
        <v>0</v>
      </c>
      <c r="K1721" s="1">
        <v>1</v>
      </c>
      <c r="L1721" s="3">
        <v>4783.982</v>
      </c>
      <c r="M1721" s="1" t="s">
        <v>3215</v>
      </c>
    </row>
    <row r="1722" spans="1:13" x14ac:dyDescent="0.2">
      <c r="A1722" s="1">
        <v>15566</v>
      </c>
      <c r="B1722" s="1" t="s">
        <v>3216</v>
      </c>
      <c r="C1722" s="2">
        <v>0.81189999999999996</v>
      </c>
      <c r="D1722" s="1">
        <v>-28.200399999999998</v>
      </c>
      <c r="E1722" s="1">
        <f t="shared" si="52"/>
        <v>28.200399999999998</v>
      </c>
      <c r="F1722" s="1">
        <f t="shared" si="53"/>
        <v>1.5134218507130903E-3</v>
      </c>
      <c r="G1722" s="1">
        <v>-1.084358E-2</v>
      </c>
      <c r="H1722" s="3">
        <v>7978.335</v>
      </c>
      <c r="I1722" s="1">
        <v>0.82274349999999996</v>
      </c>
      <c r="J1722" s="1">
        <v>0</v>
      </c>
      <c r="K1722" s="1">
        <v>1</v>
      </c>
      <c r="L1722" s="3">
        <v>8053.991</v>
      </c>
      <c r="M1722" s="1" t="s">
        <v>3217</v>
      </c>
    </row>
    <row r="1723" spans="1:13" x14ac:dyDescent="0.2">
      <c r="A1723" s="1">
        <v>1563</v>
      </c>
      <c r="B1723" s="1" t="s">
        <v>3218</v>
      </c>
      <c r="C1723" s="2">
        <v>0.7602025</v>
      </c>
      <c r="D1723" s="1">
        <v>-28.177119999999999</v>
      </c>
      <c r="E1723" s="1">
        <f t="shared" si="52"/>
        <v>28.177119999999999</v>
      </c>
      <c r="F1723" s="1">
        <f t="shared" si="53"/>
        <v>1.5215562068865306E-3</v>
      </c>
      <c r="G1723" s="1">
        <v>-1.2398660000000001E-2</v>
      </c>
      <c r="H1723" s="3">
        <v>3033.366</v>
      </c>
      <c r="I1723" s="1">
        <v>0.77260110000000004</v>
      </c>
      <c r="J1723" s="1">
        <v>0</v>
      </c>
      <c r="K1723" s="1">
        <v>1</v>
      </c>
      <c r="L1723" s="3">
        <v>3057.5360000000001</v>
      </c>
      <c r="M1723" s="1" t="s">
        <v>3219</v>
      </c>
    </row>
    <row r="1724" spans="1:13" x14ac:dyDescent="0.2">
      <c r="A1724" s="1">
        <v>4182</v>
      </c>
      <c r="B1724" s="1" t="s">
        <v>3220</v>
      </c>
      <c r="C1724" s="2">
        <v>0.91970799999999997</v>
      </c>
      <c r="D1724" s="1">
        <v>-28.177119999999999</v>
      </c>
      <c r="E1724" s="1">
        <f t="shared" si="52"/>
        <v>28.177119999999999</v>
      </c>
      <c r="F1724" s="1">
        <f t="shared" si="53"/>
        <v>1.5215562068865306E-3</v>
      </c>
      <c r="G1724" s="1">
        <v>-6.7891480000000001E-3</v>
      </c>
      <c r="H1724" s="3">
        <v>26303.47</v>
      </c>
      <c r="I1724" s="1">
        <v>0.92649720000000002</v>
      </c>
      <c r="J1724" s="1">
        <v>0</v>
      </c>
      <c r="K1724" s="1">
        <v>1</v>
      </c>
      <c r="L1724" s="3">
        <v>26283.69</v>
      </c>
      <c r="M1724" s="1" t="s">
        <v>454</v>
      </c>
    </row>
    <row r="1725" spans="1:13" x14ac:dyDescent="0.2">
      <c r="A1725" s="1">
        <v>27080</v>
      </c>
      <c r="B1725" s="1" t="s">
        <v>3221</v>
      </c>
      <c r="C1725" s="2">
        <v>0.73283960000000004</v>
      </c>
      <c r="D1725" s="1">
        <v>-28.177119999999999</v>
      </c>
      <c r="E1725" s="1">
        <f t="shared" si="52"/>
        <v>28.177119999999999</v>
      </c>
      <c r="F1725" s="1">
        <f t="shared" si="53"/>
        <v>1.5215562068865306E-3</v>
      </c>
      <c r="G1725" s="1">
        <v>-1.3123269999999999E-2</v>
      </c>
      <c r="H1725" s="3">
        <v>7159.4319999999998</v>
      </c>
      <c r="I1725" s="1">
        <v>0.74596289999999998</v>
      </c>
      <c r="J1725" s="1">
        <v>0</v>
      </c>
      <c r="K1725" s="1">
        <v>1</v>
      </c>
      <c r="L1725" s="3">
        <v>7271.9089999999997</v>
      </c>
      <c r="M1725" s="1" t="s">
        <v>3222</v>
      </c>
    </row>
    <row r="1726" spans="1:13" x14ac:dyDescent="0.2">
      <c r="A1726" s="1">
        <v>15622</v>
      </c>
      <c r="B1726" s="1" t="s">
        <v>3223</v>
      </c>
      <c r="C1726" s="2">
        <v>0.61776489999999995</v>
      </c>
      <c r="D1726" s="1">
        <v>-28.170770000000001</v>
      </c>
      <c r="E1726" s="1">
        <f t="shared" si="52"/>
        <v>28.170770000000001</v>
      </c>
      <c r="F1726" s="1">
        <f t="shared" si="53"/>
        <v>1.5237825646414469E-3</v>
      </c>
      <c r="G1726" s="1">
        <v>-1.5394690000000001E-2</v>
      </c>
      <c r="H1726" s="3">
        <v>3372.5070000000001</v>
      </c>
      <c r="I1726" s="1">
        <v>0.63315960000000004</v>
      </c>
      <c r="J1726" s="1">
        <v>0</v>
      </c>
      <c r="K1726" s="1">
        <v>1</v>
      </c>
      <c r="L1726" s="3">
        <v>3350.4349999999999</v>
      </c>
      <c r="M1726" s="1" t="s">
        <v>849</v>
      </c>
    </row>
    <row r="1727" spans="1:13" x14ac:dyDescent="0.2">
      <c r="A1727" s="1">
        <v>23239</v>
      </c>
      <c r="B1727" s="1" t="s">
        <v>3224</v>
      </c>
      <c r="C1727" s="2">
        <v>0.59740320000000002</v>
      </c>
      <c r="D1727" s="1">
        <v>-28.1661</v>
      </c>
      <c r="E1727" s="1">
        <f t="shared" si="52"/>
        <v>28.1661</v>
      </c>
      <c r="F1727" s="1">
        <f t="shared" si="53"/>
        <v>1.5254219803428142E-3</v>
      </c>
      <c r="G1727" s="1">
        <v>-1.5664279999999999E-2</v>
      </c>
      <c r="H1727" s="3">
        <v>12136.96</v>
      </c>
      <c r="I1727" s="1">
        <v>0.61306740000000004</v>
      </c>
      <c r="J1727" s="1">
        <v>0</v>
      </c>
      <c r="K1727" s="1">
        <v>1</v>
      </c>
      <c r="L1727" s="3">
        <v>12329.99</v>
      </c>
      <c r="M1727" s="1" t="s">
        <v>3225</v>
      </c>
    </row>
    <row r="1728" spans="1:13" x14ac:dyDescent="0.2">
      <c r="A1728" s="1">
        <v>19647</v>
      </c>
      <c r="B1728" s="1" t="s">
        <v>3226</v>
      </c>
      <c r="C1728" s="2">
        <v>0.73859719999999995</v>
      </c>
      <c r="D1728" s="1">
        <v>-28.162929999999999</v>
      </c>
      <c r="E1728" s="1">
        <f t="shared" si="52"/>
        <v>28.162929999999999</v>
      </c>
      <c r="F1728" s="1">
        <f t="shared" si="53"/>
        <v>1.5265358220109737E-3</v>
      </c>
      <c r="G1728" s="1">
        <v>-1.2972590000000001E-2</v>
      </c>
      <c r="H1728" s="3">
        <v>17702.95</v>
      </c>
      <c r="I1728" s="1">
        <v>0.75156979999999995</v>
      </c>
      <c r="J1728" s="1">
        <v>0</v>
      </c>
      <c r="K1728" s="1">
        <v>1</v>
      </c>
      <c r="L1728" s="3">
        <v>17547.45</v>
      </c>
      <c r="M1728" s="1" t="s">
        <v>3227</v>
      </c>
    </row>
    <row r="1729" spans="1:13" x14ac:dyDescent="0.2">
      <c r="A1729" s="1">
        <v>2320</v>
      </c>
      <c r="B1729" s="1" t="s">
        <v>3228</v>
      </c>
      <c r="C1729" s="2">
        <v>0.79668609999999995</v>
      </c>
      <c r="D1729" s="1">
        <v>-28.156610000000001</v>
      </c>
      <c r="E1729" s="1">
        <f t="shared" si="52"/>
        <v>28.156610000000001</v>
      </c>
      <c r="F1729" s="1">
        <f t="shared" si="53"/>
        <v>1.5287589056645632E-3</v>
      </c>
      <c r="G1729" s="1">
        <v>-1.131892E-2</v>
      </c>
      <c r="H1729" s="3">
        <v>8376.6409999999996</v>
      </c>
      <c r="I1729" s="1">
        <v>0.80800499999999997</v>
      </c>
      <c r="J1729" s="1">
        <v>0</v>
      </c>
      <c r="K1729" s="1">
        <v>1</v>
      </c>
      <c r="L1729" s="3">
        <v>8389.2860000000001</v>
      </c>
      <c r="M1729" s="1" t="s">
        <v>3229</v>
      </c>
    </row>
    <row r="1730" spans="1:13" x14ac:dyDescent="0.2">
      <c r="A1730" s="1">
        <v>5636</v>
      </c>
      <c r="B1730" s="1" t="s">
        <v>3230</v>
      </c>
      <c r="C1730" s="2">
        <v>0.13640379999999999</v>
      </c>
      <c r="D1730" s="1">
        <v>28.128869999999999</v>
      </c>
      <c r="E1730" s="1">
        <f t="shared" si="52"/>
        <v>28.128869999999999</v>
      </c>
      <c r="F1730" s="1">
        <f t="shared" si="53"/>
        <v>1.538554908083876E-3</v>
      </c>
      <c r="G1730" s="1">
        <v>1.0584379999999999E-2</v>
      </c>
      <c r="H1730" s="3">
        <v>3979.4520000000002</v>
      </c>
      <c r="I1730" s="1">
        <v>0.1258194</v>
      </c>
      <c r="J1730" s="1">
        <v>0</v>
      </c>
      <c r="K1730" s="1">
        <v>1</v>
      </c>
      <c r="L1730" s="3">
        <v>4024.08</v>
      </c>
      <c r="M1730" s="1" t="s">
        <v>3231</v>
      </c>
    </row>
    <row r="1731" spans="1:13" x14ac:dyDescent="0.2">
      <c r="A1731" s="1">
        <v>18809</v>
      </c>
      <c r="B1731" s="1" t="s">
        <v>3232</v>
      </c>
      <c r="C1731" s="2">
        <v>0.72217679999999995</v>
      </c>
      <c r="D1731" s="1">
        <v>-28.123650000000001</v>
      </c>
      <c r="E1731" s="1">
        <f t="shared" ref="E1731:E1794" si="54">ABS(D1731)</f>
        <v>28.123650000000001</v>
      </c>
      <c r="F1731" s="1">
        <f t="shared" ref="F1731:F1794" si="55">POWER(10,-E1731/10)</f>
        <v>1.5404052850680455E-3</v>
      </c>
      <c r="G1731" s="1">
        <v>-1.337343E-2</v>
      </c>
      <c r="H1731" s="3">
        <v>5891.96</v>
      </c>
      <c r="I1731" s="1">
        <v>0.73555029999999999</v>
      </c>
      <c r="J1731" s="1">
        <v>0</v>
      </c>
      <c r="K1731" s="1">
        <v>1</v>
      </c>
      <c r="L1731" s="3">
        <v>5987.9520000000002</v>
      </c>
      <c r="M1731" s="1" t="s">
        <v>2355</v>
      </c>
    </row>
    <row r="1732" spans="1:13" x14ac:dyDescent="0.2">
      <c r="A1732" s="1">
        <v>152</v>
      </c>
      <c r="B1732" s="1" t="s">
        <v>3233</v>
      </c>
      <c r="C1732" s="2">
        <v>0.63958530000000002</v>
      </c>
      <c r="D1732" s="1">
        <v>-28.098279999999999</v>
      </c>
      <c r="E1732" s="1">
        <f t="shared" si="54"/>
        <v>28.098279999999999</v>
      </c>
      <c r="F1732" s="1">
        <f t="shared" si="55"/>
        <v>1.5494301409095688E-3</v>
      </c>
      <c r="G1732" s="1">
        <v>-1.5041469999999999E-2</v>
      </c>
      <c r="H1732" s="3">
        <v>30409.57</v>
      </c>
      <c r="I1732" s="1">
        <v>0.65462670000000001</v>
      </c>
      <c r="J1732" s="1">
        <v>0</v>
      </c>
      <c r="K1732" s="1">
        <v>1</v>
      </c>
      <c r="L1732" s="3">
        <v>30622.79</v>
      </c>
      <c r="M1732" s="1" t="s">
        <v>3234</v>
      </c>
    </row>
    <row r="1733" spans="1:13" x14ac:dyDescent="0.2">
      <c r="A1733" s="1">
        <v>14725</v>
      </c>
      <c r="B1733" s="1" t="s">
        <v>3235</v>
      </c>
      <c r="C1733" s="2">
        <v>0.76644869999999998</v>
      </c>
      <c r="D1733" s="1">
        <v>-28.07883</v>
      </c>
      <c r="E1733" s="1">
        <f t="shared" si="54"/>
        <v>28.07883</v>
      </c>
      <c r="F1733" s="1">
        <f t="shared" si="55"/>
        <v>1.5563848690367554E-3</v>
      </c>
      <c r="G1733" s="1">
        <v>-1.22031E-2</v>
      </c>
      <c r="H1733" s="3">
        <v>5601.652</v>
      </c>
      <c r="I1733" s="1">
        <v>0.77865180000000001</v>
      </c>
      <c r="J1733" s="1">
        <v>0</v>
      </c>
      <c r="K1733" s="1">
        <v>1</v>
      </c>
      <c r="L1733" s="3">
        <v>5615.8990000000003</v>
      </c>
      <c r="M1733" s="1" t="s">
        <v>3236</v>
      </c>
    </row>
    <row r="1734" spans="1:13" x14ac:dyDescent="0.2">
      <c r="A1734" s="1">
        <v>1198</v>
      </c>
      <c r="B1734" s="1" t="s">
        <v>3237</v>
      </c>
      <c r="C1734" s="2">
        <v>0.26039069999999997</v>
      </c>
      <c r="D1734" s="1">
        <v>28.073070000000001</v>
      </c>
      <c r="E1734" s="1">
        <f t="shared" si="54"/>
        <v>28.073070000000001</v>
      </c>
      <c r="F1734" s="1">
        <f t="shared" si="55"/>
        <v>1.5584504546684117E-3</v>
      </c>
      <c r="G1734" s="1">
        <v>1.3975990000000001E-2</v>
      </c>
      <c r="H1734" s="3">
        <v>5604.5460000000003</v>
      </c>
      <c r="I1734" s="1">
        <v>0.24641469999999999</v>
      </c>
      <c r="J1734" s="1">
        <v>0</v>
      </c>
      <c r="K1734" s="1">
        <v>1</v>
      </c>
      <c r="L1734" s="3">
        <v>5721.0259999999998</v>
      </c>
      <c r="M1734" s="1" t="s">
        <v>3238</v>
      </c>
    </row>
    <row r="1735" spans="1:13" x14ac:dyDescent="0.2">
      <c r="A1735" s="1">
        <v>18670</v>
      </c>
      <c r="B1735" s="1" t="s">
        <v>3239</v>
      </c>
      <c r="C1735" s="2">
        <v>0.63672799999999996</v>
      </c>
      <c r="D1735" s="1">
        <v>-28.034330000000001</v>
      </c>
      <c r="E1735" s="1">
        <f t="shared" si="54"/>
        <v>28.034330000000001</v>
      </c>
      <c r="F1735" s="1">
        <f t="shared" si="55"/>
        <v>1.5724143551482258E-3</v>
      </c>
      <c r="G1735" s="1">
        <v>-1.5072459999999999E-2</v>
      </c>
      <c r="H1735" s="3">
        <v>22791.09</v>
      </c>
      <c r="I1735" s="1">
        <v>0.6518005</v>
      </c>
      <c r="J1735" s="1">
        <v>0</v>
      </c>
      <c r="K1735" s="1">
        <v>1</v>
      </c>
      <c r="L1735" s="3">
        <v>23027.78</v>
      </c>
      <c r="M1735" s="1" t="s">
        <v>3240</v>
      </c>
    </row>
    <row r="1736" spans="1:13" x14ac:dyDescent="0.2">
      <c r="A1736" s="1">
        <v>23760</v>
      </c>
      <c r="B1736" s="1" t="s">
        <v>3241</v>
      </c>
      <c r="C1736" s="2">
        <v>0.76232520000000004</v>
      </c>
      <c r="D1736" s="1">
        <v>-28.01811</v>
      </c>
      <c r="E1736" s="1">
        <f t="shared" si="54"/>
        <v>28.01811</v>
      </c>
      <c r="F1736" s="1">
        <f t="shared" si="55"/>
        <v>1.5782979775245285E-3</v>
      </c>
      <c r="G1736" s="1">
        <v>-1.230711E-2</v>
      </c>
      <c r="H1736" s="3">
        <v>5073.9049999999997</v>
      </c>
      <c r="I1736" s="1">
        <v>0.77463230000000005</v>
      </c>
      <c r="J1736" s="1">
        <v>0</v>
      </c>
      <c r="K1736" s="1">
        <v>1</v>
      </c>
      <c r="L1736" s="3">
        <v>5080.5259999999998</v>
      </c>
      <c r="M1736" s="1" t="s">
        <v>3242</v>
      </c>
    </row>
    <row r="1737" spans="1:13" x14ac:dyDescent="0.2">
      <c r="A1737" s="1">
        <v>16051</v>
      </c>
      <c r="B1737" s="1" t="s">
        <v>3243</v>
      </c>
      <c r="C1737" s="2">
        <v>0.82678479999999999</v>
      </c>
      <c r="D1737" s="1">
        <v>-27.97204</v>
      </c>
      <c r="E1737" s="1">
        <f t="shared" si="54"/>
        <v>27.97204</v>
      </c>
      <c r="F1737" s="1">
        <f t="shared" si="55"/>
        <v>1.5951296951725144E-3</v>
      </c>
      <c r="G1737" s="1">
        <v>-1.03094E-2</v>
      </c>
      <c r="H1737" s="3">
        <v>6807.6149999999998</v>
      </c>
      <c r="I1737" s="1">
        <v>0.83709420000000001</v>
      </c>
      <c r="J1737" s="1">
        <v>0</v>
      </c>
      <c r="K1737" s="1">
        <v>1</v>
      </c>
      <c r="L1737" s="3">
        <v>6834.7160000000003</v>
      </c>
      <c r="M1737" s="1" t="s">
        <v>3244</v>
      </c>
    </row>
    <row r="1738" spans="1:13" x14ac:dyDescent="0.2">
      <c r="A1738" s="1">
        <v>8451</v>
      </c>
      <c r="B1738" s="1" t="s">
        <v>3245</v>
      </c>
      <c r="C1738" s="2">
        <v>0.72213179999999999</v>
      </c>
      <c r="D1738" s="1">
        <v>-27.970210000000002</v>
      </c>
      <c r="E1738" s="1">
        <f t="shared" si="54"/>
        <v>27.970210000000002</v>
      </c>
      <c r="F1738" s="1">
        <f t="shared" si="55"/>
        <v>1.5958019815041659E-3</v>
      </c>
      <c r="G1738" s="1">
        <v>-1.33422E-2</v>
      </c>
      <c r="H1738" s="3">
        <v>2830.1329999999998</v>
      </c>
      <c r="I1738" s="1">
        <v>0.73547399999999996</v>
      </c>
      <c r="J1738" s="1">
        <v>0</v>
      </c>
      <c r="K1738" s="1">
        <v>1</v>
      </c>
      <c r="L1738" s="3">
        <v>2839.3560000000002</v>
      </c>
      <c r="M1738" s="1" t="s">
        <v>3246</v>
      </c>
    </row>
    <row r="1739" spans="1:13" x14ac:dyDescent="0.2">
      <c r="A1739" s="1">
        <v>16196</v>
      </c>
      <c r="B1739" s="1" t="s">
        <v>3247</v>
      </c>
      <c r="C1739" s="2">
        <v>0.73313530000000005</v>
      </c>
      <c r="D1739" s="1">
        <v>-27.96388</v>
      </c>
      <c r="E1739" s="1">
        <f t="shared" si="54"/>
        <v>27.96388</v>
      </c>
      <c r="F1739" s="1">
        <f t="shared" si="55"/>
        <v>1.5981296168162203E-3</v>
      </c>
      <c r="G1739" s="1">
        <v>-1.306969E-2</v>
      </c>
      <c r="H1739" s="3">
        <v>4870.8670000000002</v>
      </c>
      <c r="I1739" s="1">
        <v>0.74620500000000001</v>
      </c>
      <c r="J1739" s="1">
        <v>0</v>
      </c>
      <c r="K1739" s="1">
        <v>1</v>
      </c>
      <c r="L1739" s="3">
        <v>4887.6850000000004</v>
      </c>
      <c r="M1739" s="1" t="s">
        <v>272</v>
      </c>
    </row>
    <row r="1740" spans="1:13" x14ac:dyDescent="0.2">
      <c r="A1740" s="1">
        <v>23304</v>
      </c>
      <c r="B1740" s="1" t="s">
        <v>3248</v>
      </c>
      <c r="C1740" s="2">
        <v>0.83334680000000005</v>
      </c>
      <c r="D1740" s="1">
        <v>-27.9511</v>
      </c>
      <c r="E1740" s="1">
        <f t="shared" si="54"/>
        <v>27.9511</v>
      </c>
      <c r="F1740" s="1">
        <f t="shared" si="55"/>
        <v>1.6028393651291012E-3</v>
      </c>
      <c r="G1740" s="1">
        <v>-1.008123E-2</v>
      </c>
      <c r="H1740" s="3">
        <v>11493.22</v>
      </c>
      <c r="I1740" s="1">
        <v>0.84342810000000001</v>
      </c>
      <c r="J1740" s="1">
        <v>0</v>
      </c>
      <c r="K1740" s="1">
        <v>1</v>
      </c>
      <c r="L1740" s="3">
        <v>11621.58</v>
      </c>
      <c r="M1740" s="1" t="s">
        <v>1406</v>
      </c>
    </row>
    <row r="1741" spans="1:13" x14ac:dyDescent="0.2">
      <c r="A1741" s="1">
        <v>12799</v>
      </c>
      <c r="B1741" s="1" t="s">
        <v>3249</v>
      </c>
      <c r="C1741" s="2">
        <v>0.76327750000000005</v>
      </c>
      <c r="D1741" s="1">
        <v>-27.94988</v>
      </c>
      <c r="E1741" s="1">
        <f t="shared" si="54"/>
        <v>27.94988</v>
      </c>
      <c r="F1741" s="1">
        <f t="shared" si="55"/>
        <v>1.6032896906093084E-3</v>
      </c>
      <c r="G1741" s="1">
        <v>-1.2266040000000001E-2</v>
      </c>
      <c r="H1741" s="3">
        <v>4877.8429999999998</v>
      </c>
      <c r="I1741" s="1">
        <v>0.7755436</v>
      </c>
      <c r="J1741" s="1">
        <v>0</v>
      </c>
      <c r="K1741" s="1">
        <v>1</v>
      </c>
      <c r="L1741" s="3">
        <v>4867.6859999999997</v>
      </c>
      <c r="M1741" s="1" t="s">
        <v>1876</v>
      </c>
    </row>
    <row r="1742" spans="1:13" x14ac:dyDescent="0.2">
      <c r="A1742" s="1">
        <v>21830</v>
      </c>
      <c r="B1742" s="1" t="s">
        <v>3250</v>
      </c>
      <c r="C1742" s="2">
        <v>0.38614189999999998</v>
      </c>
      <c r="D1742" s="1">
        <v>27.94988</v>
      </c>
      <c r="E1742" s="1">
        <f t="shared" si="54"/>
        <v>27.94988</v>
      </c>
      <c r="F1742" s="1">
        <f t="shared" si="55"/>
        <v>1.6032896906093084E-3</v>
      </c>
      <c r="G1742" s="1">
        <v>1.5912889999999999E-2</v>
      </c>
      <c r="H1742" s="3">
        <v>14673.57</v>
      </c>
      <c r="I1742" s="1">
        <v>0.37022899999999997</v>
      </c>
      <c r="J1742" s="1">
        <v>0</v>
      </c>
      <c r="K1742" s="1">
        <v>1</v>
      </c>
      <c r="L1742" s="3">
        <v>14984.69</v>
      </c>
      <c r="M1742" s="1" t="s">
        <v>3251</v>
      </c>
    </row>
    <row r="1743" spans="1:13" x14ac:dyDescent="0.2">
      <c r="A1743" s="1">
        <v>8553</v>
      </c>
      <c r="B1743" s="1" t="s">
        <v>3252</v>
      </c>
      <c r="C1743" s="2">
        <v>0.66567469999999995</v>
      </c>
      <c r="D1743" s="1">
        <v>-27.947980000000001</v>
      </c>
      <c r="E1743" s="1">
        <f t="shared" si="54"/>
        <v>27.947980000000001</v>
      </c>
      <c r="F1743" s="1">
        <f t="shared" si="55"/>
        <v>1.6039912691441793E-3</v>
      </c>
      <c r="G1743" s="1">
        <v>-1.4545860000000001E-2</v>
      </c>
      <c r="H1743" s="3">
        <v>11315.64</v>
      </c>
      <c r="I1743" s="1">
        <v>0.68022050000000001</v>
      </c>
      <c r="J1743" s="1">
        <v>0</v>
      </c>
      <c r="K1743" s="1">
        <v>1</v>
      </c>
      <c r="L1743" s="3">
        <v>11390.88</v>
      </c>
      <c r="M1743" s="1" t="s">
        <v>1450</v>
      </c>
    </row>
    <row r="1744" spans="1:13" x14ac:dyDescent="0.2">
      <c r="A1744" s="1">
        <v>15417</v>
      </c>
      <c r="B1744" s="1" t="s">
        <v>3253</v>
      </c>
      <c r="C1744" s="2">
        <v>0.83755060000000003</v>
      </c>
      <c r="D1744" s="1">
        <v>-27.944479999999999</v>
      </c>
      <c r="E1744" s="1">
        <f t="shared" si="54"/>
        <v>27.944479999999999</v>
      </c>
      <c r="F1744" s="1">
        <f t="shared" si="55"/>
        <v>1.6052844544012482E-3</v>
      </c>
      <c r="G1744" s="1">
        <v>-9.9333519999999995E-3</v>
      </c>
      <c r="H1744" s="3">
        <v>13796.85</v>
      </c>
      <c r="I1744" s="1">
        <v>0.84748389999999996</v>
      </c>
      <c r="J1744" s="1">
        <v>0</v>
      </c>
      <c r="K1744" s="1">
        <v>1</v>
      </c>
      <c r="L1744" s="3">
        <v>13722.89</v>
      </c>
      <c r="M1744" s="1" t="s">
        <v>482</v>
      </c>
    </row>
    <row r="1745" spans="1:13" x14ac:dyDescent="0.2">
      <c r="A1745" s="1">
        <v>15247</v>
      </c>
      <c r="B1745" s="1" t="s">
        <v>3254</v>
      </c>
      <c r="C1745" s="2">
        <v>0.14607539999999999</v>
      </c>
      <c r="D1745" s="1">
        <v>27.919720000000002</v>
      </c>
      <c r="E1745" s="1">
        <f t="shared" si="54"/>
        <v>27.919720000000002</v>
      </c>
      <c r="F1745" s="1">
        <f t="shared" si="55"/>
        <v>1.6144626417242849E-3</v>
      </c>
      <c r="G1745" s="1">
        <v>1.0863660000000001E-2</v>
      </c>
      <c r="H1745" s="3">
        <v>13682.93</v>
      </c>
      <c r="I1745" s="1">
        <v>0.13521169999999999</v>
      </c>
      <c r="J1745" s="1">
        <v>0</v>
      </c>
      <c r="K1745" s="1">
        <v>1</v>
      </c>
      <c r="L1745" s="3">
        <v>13603.46</v>
      </c>
      <c r="M1745" s="1" t="s">
        <v>2458</v>
      </c>
    </row>
    <row r="1746" spans="1:13" x14ac:dyDescent="0.2">
      <c r="A1746" s="1">
        <v>4418</v>
      </c>
      <c r="B1746" s="1" t="s">
        <v>3255</v>
      </c>
      <c r="C1746" s="2">
        <v>0.49489309999999997</v>
      </c>
      <c r="D1746" s="1">
        <v>-27.818380000000001</v>
      </c>
      <c r="E1746" s="1">
        <f t="shared" si="54"/>
        <v>27.818380000000001</v>
      </c>
      <c r="F1746" s="1">
        <f t="shared" si="55"/>
        <v>1.6525781259557264E-3</v>
      </c>
      <c r="G1746" s="1">
        <v>-1.6329940000000001E-2</v>
      </c>
      <c r="H1746" s="3">
        <v>21177.34</v>
      </c>
      <c r="I1746" s="1">
        <v>0.51122310000000004</v>
      </c>
      <c r="J1746" s="1">
        <v>0</v>
      </c>
      <c r="K1746" s="1">
        <v>1</v>
      </c>
      <c r="L1746" s="3">
        <v>21432.080000000002</v>
      </c>
      <c r="M1746" s="1" t="s">
        <v>3256</v>
      </c>
    </row>
    <row r="1747" spans="1:13" x14ac:dyDescent="0.2">
      <c r="A1747" s="1">
        <v>12214</v>
      </c>
      <c r="B1747" s="1" t="s">
        <v>3257</v>
      </c>
      <c r="C1747" s="2">
        <v>0.75914820000000005</v>
      </c>
      <c r="D1747" s="1">
        <v>-27.818380000000001</v>
      </c>
      <c r="E1747" s="1">
        <f t="shared" si="54"/>
        <v>27.818380000000001</v>
      </c>
      <c r="F1747" s="1">
        <f t="shared" si="55"/>
        <v>1.6525781259557264E-3</v>
      </c>
      <c r="G1747" s="1">
        <v>-1.235497E-2</v>
      </c>
      <c r="H1747" s="3">
        <v>6068.2169999999996</v>
      </c>
      <c r="I1747" s="1">
        <v>0.77150319999999994</v>
      </c>
      <c r="J1747" s="1">
        <v>0</v>
      </c>
      <c r="K1747" s="1">
        <v>1</v>
      </c>
      <c r="L1747" s="3">
        <v>6127.5969999999998</v>
      </c>
      <c r="M1747" s="1" t="s">
        <v>3258</v>
      </c>
    </row>
    <row r="1748" spans="1:13" x14ac:dyDescent="0.2">
      <c r="A1748" s="1">
        <v>19956</v>
      </c>
      <c r="B1748" s="1" t="s">
        <v>3259</v>
      </c>
      <c r="C1748" s="2">
        <v>0.88658519999999996</v>
      </c>
      <c r="D1748" s="1">
        <v>-27.818380000000001</v>
      </c>
      <c r="E1748" s="1">
        <f t="shared" si="54"/>
        <v>27.818380000000001</v>
      </c>
      <c r="F1748" s="1">
        <f t="shared" si="55"/>
        <v>1.6525781259557264E-3</v>
      </c>
      <c r="G1748" s="1">
        <v>-8.0993179999999994E-3</v>
      </c>
      <c r="H1748" s="3">
        <v>17307.54</v>
      </c>
      <c r="I1748" s="1">
        <v>0.89468460000000005</v>
      </c>
      <c r="J1748" s="1">
        <v>0</v>
      </c>
      <c r="K1748" s="1">
        <v>1</v>
      </c>
      <c r="L1748" s="3">
        <v>17362.03</v>
      </c>
      <c r="M1748" s="1" t="s">
        <v>95</v>
      </c>
    </row>
    <row r="1749" spans="1:13" x14ac:dyDescent="0.2">
      <c r="A1749" s="1">
        <v>22937</v>
      </c>
      <c r="B1749" s="1" t="s">
        <v>3260</v>
      </c>
      <c r="C1749" s="2">
        <v>0.88215549999999998</v>
      </c>
      <c r="D1749" s="1">
        <v>-27.818380000000001</v>
      </c>
      <c r="E1749" s="1">
        <f t="shared" si="54"/>
        <v>27.818380000000001</v>
      </c>
      <c r="F1749" s="1">
        <f t="shared" si="55"/>
        <v>1.6525781259557264E-3</v>
      </c>
      <c r="G1749" s="1">
        <v>-8.2729459999999998E-3</v>
      </c>
      <c r="H1749" s="3">
        <v>16652.689999999999</v>
      </c>
      <c r="I1749" s="1">
        <v>0.89042849999999996</v>
      </c>
      <c r="J1749" s="1">
        <v>0</v>
      </c>
      <c r="K1749" s="1">
        <v>1</v>
      </c>
      <c r="L1749" s="3">
        <v>16616.16</v>
      </c>
      <c r="M1749" s="1" t="s">
        <v>2043</v>
      </c>
    </row>
    <row r="1750" spans="1:13" x14ac:dyDescent="0.2">
      <c r="A1750" s="1">
        <v>12419</v>
      </c>
      <c r="B1750" s="1" t="s">
        <v>3261</v>
      </c>
      <c r="C1750" s="2">
        <v>0.79892750000000001</v>
      </c>
      <c r="D1750" s="1">
        <v>-27.78809</v>
      </c>
      <c r="E1750" s="1">
        <f t="shared" si="54"/>
        <v>27.78809</v>
      </c>
      <c r="F1750" s="1">
        <f t="shared" si="55"/>
        <v>1.6641443697530804E-3</v>
      </c>
      <c r="G1750" s="1">
        <v>-1.1182070000000001E-2</v>
      </c>
      <c r="H1750" s="3">
        <v>6254.3220000000001</v>
      </c>
      <c r="I1750" s="1">
        <v>0.81010959999999999</v>
      </c>
      <c r="J1750" s="1">
        <v>0</v>
      </c>
      <c r="K1750" s="1">
        <v>1</v>
      </c>
      <c r="L1750" s="3">
        <v>6229.3090000000002</v>
      </c>
      <c r="M1750" s="1" t="s">
        <v>3262</v>
      </c>
    </row>
    <row r="1751" spans="1:13" x14ac:dyDescent="0.2">
      <c r="A1751" s="1">
        <v>8697</v>
      </c>
      <c r="B1751" s="1" t="s">
        <v>3263</v>
      </c>
      <c r="C1751" s="2">
        <v>9.9364320000000006E-2</v>
      </c>
      <c r="D1751" s="1">
        <v>27.786059999999999</v>
      </c>
      <c r="E1751" s="1">
        <f t="shared" si="54"/>
        <v>27.786059999999999</v>
      </c>
      <c r="F1751" s="1">
        <f t="shared" si="55"/>
        <v>1.6649224138831954E-3</v>
      </c>
      <c r="G1751" s="1">
        <v>9.2378040000000005E-3</v>
      </c>
      <c r="H1751" s="3">
        <v>6667.9979999999996</v>
      </c>
      <c r="I1751" s="1">
        <v>9.0126510000000007E-2</v>
      </c>
      <c r="J1751" s="1">
        <v>0</v>
      </c>
      <c r="K1751" s="1">
        <v>1</v>
      </c>
      <c r="L1751" s="3">
        <v>6668.27</v>
      </c>
      <c r="M1751" s="1" t="s">
        <v>1940</v>
      </c>
    </row>
    <row r="1752" spans="1:13" x14ac:dyDescent="0.2">
      <c r="A1752" s="1">
        <v>8158</v>
      </c>
      <c r="B1752" s="1" t="s">
        <v>3264</v>
      </c>
      <c r="C1752" s="2">
        <v>0.81976890000000002</v>
      </c>
      <c r="D1752" s="1">
        <v>-27.77675</v>
      </c>
      <c r="E1752" s="1">
        <f t="shared" si="54"/>
        <v>27.77675</v>
      </c>
      <c r="F1752" s="1">
        <f t="shared" si="55"/>
        <v>1.6684953475454174E-3</v>
      </c>
      <c r="G1752" s="1">
        <v>-1.0509910000000001E-2</v>
      </c>
      <c r="H1752" s="3">
        <v>16734.560000000001</v>
      </c>
      <c r="I1752" s="1">
        <v>0.83027879999999998</v>
      </c>
      <c r="J1752" s="1">
        <v>0</v>
      </c>
      <c r="K1752" s="1">
        <v>1</v>
      </c>
      <c r="L1752" s="3">
        <v>16702.43</v>
      </c>
      <c r="M1752" s="1" t="s">
        <v>2539</v>
      </c>
    </row>
    <row r="1753" spans="1:13" x14ac:dyDescent="0.2">
      <c r="A1753" s="1">
        <v>2883</v>
      </c>
      <c r="B1753" s="1" t="s">
        <v>3265</v>
      </c>
      <c r="C1753" s="2">
        <v>0.15209909999999999</v>
      </c>
      <c r="D1753" s="1">
        <v>27.755849999999999</v>
      </c>
      <c r="E1753" s="1">
        <f t="shared" si="54"/>
        <v>27.755849999999999</v>
      </c>
      <c r="F1753" s="1">
        <f t="shared" si="55"/>
        <v>1.6765441708581446E-3</v>
      </c>
      <c r="G1753" s="1">
        <v>1.102732E-2</v>
      </c>
      <c r="H1753" s="3">
        <v>3909.8240000000001</v>
      </c>
      <c r="I1753" s="1">
        <v>0.1410718</v>
      </c>
      <c r="J1753" s="1">
        <v>0</v>
      </c>
      <c r="K1753" s="1">
        <v>1</v>
      </c>
      <c r="L1753" s="3">
        <v>3903.4340000000002</v>
      </c>
      <c r="M1753" s="1" t="s">
        <v>3266</v>
      </c>
    </row>
    <row r="1754" spans="1:13" x14ac:dyDescent="0.2">
      <c r="A1754" s="1">
        <v>12929</v>
      </c>
      <c r="B1754" s="1" t="s">
        <v>3267</v>
      </c>
      <c r="C1754" s="2">
        <v>0.67792620000000003</v>
      </c>
      <c r="D1754" s="1">
        <v>-27.724450000000001</v>
      </c>
      <c r="E1754" s="1">
        <f t="shared" si="54"/>
        <v>27.724450000000001</v>
      </c>
      <c r="F1754" s="1">
        <f t="shared" si="55"/>
        <v>1.6887097078243348E-3</v>
      </c>
      <c r="G1754" s="1">
        <v>-1.4257550000000001E-2</v>
      </c>
      <c r="H1754" s="3">
        <v>2912.8609999999999</v>
      </c>
      <c r="I1754" s="1">
        <v>0.69218380000000002</v>
      </c>
      <c r="J1754" s="1">
        <v>0</v>
      </c>
      <c r="K1754" s="1">
        <v>1</v>
      </c>
      <c r="L1754" s="3">
        <v>2952.614</v>
      </c>
      <c r="M1754" s="1" t="s">
        <v>3268</v>
      </c>
    </row>
    <row r="1755" spans="1:13" x14ac:dyDescent="0.2">
      <c r="A1755" s="1">
        <v>27166</v>
      </c>
      <c r="B1755" s="1" t="s">
        <v>3269</v>
      </c>
      <c r="C1755" s="2">
        <v>0.72721420000000003</v>
      </c>
      <c r="D1755" s="1">
        <v>-27.71039</v>
      </c>
      <c r="E1755" s="1">
        <f t="shared" si="54"/>
        <v>27.71039</v>
      </c>
      <c r="F1755" s="1">
        <f t="shared" si="55"/>
        <v>1.6941856543573408E-3</v>
      </c>
      <c r="G1755" s="1">
        <v>-1.316172E-2</v>
      </c>
      <c r="H1755" s="3">
        <v>13722.15</v>
      </c>
      <c r="I1755" s="1">
        <v>0.74037589999999998</v>
      </c>
      <c r="J1755" s="1">
        <v>0</v>
      </c>
      <c r="K1755" s="1">
        <v>1</v>
      </c>
      <c r="L1755" s="3">
        <v>13749.6</v>
      </c>
      <c r="M1755" s="1" t="s">
        <v>3270</v>
      </c>
    </row>
    <row r="1756" spans="1:13" x14ac:dyDescent="0.2">
      <c r="A1756" s="1">
        <v>19335</v>
      </c>
      <c r="B1756" s="1" t="s">
        <v>3271</v>
      </c>
      <c r="C1756" s="2">
        <v>0.55109300000000006</v>
      </c>
      <c r="D1756" s="1">
        <v>-27.68037</v>
      </c>
      <c r="E1756" s="1">
        <f t="shared" si="54"/>
        <v>27.68037</v>
      </c>
      <c r="F1756" s="1">
        <f t="shared" si="55"/>
        <v>1.7059370443991498E-3</v>
      </c>
      <c r="G1756" s="1">
        <v>-1.6004500000000001E-2</v>
      </c>
      <c r="H1756" s="3">
        <v>3736.24</v>
      </c>
      <c r="I1756" s="1">
        <v>0.56709750000000003</v>
      </c>
      <c r="J1756" s="1">
        <v>0</v>
      </c>
      <c r="K1756" s="1">
        <v>1</v>
      </c>
      <c r="L1756" s="3">
        <v>3745.2420000000002</v>
      </c>
      <c r="M1756" s="1" t="s">
        <v>3272</v>
      </c>
    </row>
    <row r="1757" spans="1:13" x14ac:dyDescent="0.2">
      <c r="A1757" s="1">
        <v>13940</v>
      </c>
      <c r="B1757" s="1" t="s">
        <v>3273</v>
      </c>
      <c r="C1757" s="2">
        <v>0.58069729999999997</v>
      </c>
      <c r="D1757" s="1">
        <v>-27.661339999999999</v>
      </c>
      <c r="E1757" s="1">
        <f t="shared" si="54"/>
        <v>27.661339999999999</v>
      </c>
      <c r="F1757" s="1">
        <f t="shared" si="55"/>
        <v>1.7134285537239531E-3</v>
      </c>
      <c r="G1757" s="1">
        <v>-1.5726150000000001E-2</v>
      </c>
      <c r="H1757" s="3">
        <v>3658.364</v>
      </c>
      <c r="I1757" s="1">
        <v>0.59642340000000005</v>
      </c>
      <c r="J1757" s="1">
        <v>0</v>
      </c>
      <c r="K1757" s="1">
        <v>1</v>
      </c>
      <c r="L1757" s="3">
        <v>3645.018</v>
      </c>
      <c r="M1757" s="1" t="s">
        <v>3274</v>
      </c>
    </row>
    <row r="1758" spans="1:13" x14ac:dyDescent="0.2">
      <c r="A1758" s="1">
        <v>11266</v>
      </c>
      <c r="B1758" s="1" t="s">
        <v>3275</v>
      </c>
      <c r="C1758" s="2">
        <v>0.80375350000000001</v>
      </c>
      <c r="D1758" s="1">
        <v>-27.653490000000001</v>
      </c>
      <c r="E1758" s="1">
        <f t="shared" si="54"/>
        <v>27.653490000000001</v>
      </c>
      <c r="F1758" s="1">
        <f t="shared" si="55"/>
        <v>1.7165284267465115E-3</v>
      </c>
      <c r="G1758" s="1">
        <v>-1.10063E-2</v>
      </c>
      <c r="H1758" s="3">
        <v>25984.82</v>
      </c>
      <c r="I1758" s="1">
        <v>0.81475980000000003</v>
      </c>
      <c r="J1758" s="1">
        <v>0</v>
      </c>
      <c r="K1758" s="1">
        <v>1</v>
      </c>
      <c r="L1758" s="3">
        <v>26047.8</v>
      </c>
      <c r="M1758" s="1" t="s">
        <v>876</v>
      </c>
    </row>
    <row r="1759" spans="1:13" x14ac:dyDescent="0.2">
      <c r="A1759" s="1">
        <v>24190</v>
      </c>
      <c r="B1759" s="1" t="s">
        <v>3276</v>
      </c>
      <c r="C1759" s="2">
        <v>0.74997380000000002</v>
      </c>
      <c r="D1759" s="1">
        <v>-27.65081</v>
      </c>
      <c r="E1759" s="1">
        <f t="shared" si="54"/>
        <v>27.65081</v>
      </c>
      <c r="F1759" s="1">
        <f t="shared" si="55"/>
        <v>1.7175880109853831E-3</v>
      </c>
      <c r="G1759" s="1">
        <v>-1.256818E-2</v>
      </c>
      <c r="H1759" s="3">
        <v>4516.2</v>
      </c>
      <c r="I1759" s="1">
        <v>0.76254200000000005</v>
      </c>
      <c r="J1759" s="1">
        <v>0</v>
      </c>
      <c r="K1759" s="1">
        <v>1</v>
      </c>
      <c r="L1759" s="3">
        <v>4513.2129999999997</v>
      </c>
      <c r="M1759" s="1" t="s">
        <v>2349</v>
      </c>
    </row>
    <row r="1760" spans="1:13" x14ac:dyDescent="0.2">
      <c r="A1760" s="1">
        <v>15230</v>
      </c>
      <c r="B1760" s="1" t="s">
        <v>3277</v>
      </c>
      <c r="C1760" s="2">
        <v>0.1186286</v>
      </c>
      <c r="D1760" s="1">
        <v>27.64067</v>
      </c>
      <c r="E1760" s="1">
        <f t="shared" si="54"/>
        <v>27.64067</v>
      </c>
      <c r="F1760" s="1">
        <f t="shared" si="55"/>
        <v>1.7216029572982169E-3</v>
      </c>
      <c r="G1760" s="1">
        <v>9.8995720000000006E-3</v>
      </c>
      <c r="H1760" s="3">
        <v>5279.0839999999998</v>
      </c>
      <c r="I1760" s="1">
        <v>0.10872900000000001</v>
      </c>
      <c r="J1760" s="1">
        <v>0</v>
      </c>
      <c r="K1760" s="1">
        <v>1</v>
      </c>
      <c r="L1760" s="3">
        <v>5378.0749999999998</v>
      </c>
      <c r="M1760" s="1" t="s">
        <v>3278</v>
      </c>
    </row>
    <row r="1761" spans="1:13" x14ac:dyDescent="0.2">
      <c r="A1761" s="1">
        <v>25604</v>
      </c>
      <c r="B1761" s="1" t="s">
        <v>3279</v>
      </c>
      <c r="C1761" s="2">
        <v>0.65176730000000005</v>
      </c>
      <c r="D1761" s="1">
        <v>-27.639859999999999</v>
      </c>
      <c r="E1761" s="1">
        <f t="shared" si="54"/>
        <v>27.639859999999999</v>
      </c>
      <c r="F1761" s="1">
        <f t="shared" si="55"/>
        <v>1.7219240823654533E-3</v>
      </c>
      <c r="G1761" s="1">
        <v>-1.472324E-2</v>
      </c>
      <c r="H1761" s="3">
        <v>2331.0230000000001</v>
      </c>
      <c r="I1761" s="1">
        <v>0.66649049999999999</v>
      </c>
      <c r="J1761" s="1">
        <v>0</v>
      </c>
      <c r="K1761" s="1">
        <v>1</v>
      </c>
      <c r="L1761" s="3">
        <v>2347.8009999999999</v>
      </c>
      <c r="M1761" s="1" t="s">
        <v>3280</v>
      </c>
    </row>
    <row r="1762" spans="1:13" x14ac:dyDescent="0.2">
      <c r="A1762" s="1">
        <v>16700</v>
      </c>
      <c r="B1762" s="1" t="s">
        <v>3281</v>
      </c>
      <c r="C1762" s="2">
        <v>0.43286160000000001</v>
      </c>
      <c r="D1762" s="1">
        <v>-27.617979999999999</v>
      </c>
      <c r="E1762" s="1">
        <f t="shared" si="54"/>
        <v>27.617979999999999</v>
      </c>
      <c r="F1762" s="1">
        <f t="shared" si="55"/>
        <v>1.7306211223283769E-3</v>
      </c>
      <c r="G1762" s="1">
        <v>-1.6239460000000001E-2</v>
      </c>
      <c r="H1762" s="3">
        <v>12800.3</v>
      </c>
      <c r="I1762" s="1">
        <v>0.44910099999999997</v>
      </c>
      <c r="J1762" s="1">
        <v>0</v>
      </c>
      <c r="K1762" s="1">
        <v>1</v>
      </c>
      <c r="L1762" s="3">
        <v>12900.78</v>
      </c>
      <c r="M1762" s="1" t="s">
        <v>3282</v>
      </c>
    </row>
    <row r="1763" spans="1:13" x14ac:dyDescent="0.2">
      <c r="A1763" s="1">
        <v>8330</v>
      </c>
      <c r="B1763" s="1" t="s">
        <v>3283</v>
      </c>
      <c r="C1763" s="2">
        <v>0.1620849</v>
      </c>
      <c r="D1763" s="1">
        <v>27.59863</v>
      </c>
      <c r="E1763" s="1">
        <f t="shared" si="54"/>
        <v>27.59863</v>
      </c>
      <c r="F1763" s="1">
        <f t="shared" si="55"/>
        <v>1.738349111720652E-3</v>
      </c>
      <c r="G1763" s="1">
        <v>1.1308739999999999E-2</v>
      </c>
      <c r="H1763" s="3">
        <v>28645.67</v>
      </c>
      <c r="I1763" s="1">
        <v>0.1507762</v>
      </c>
      <c r="J1763" s="1">
        <v>0</v>
      </c>
      <c r="K1763" s="1">
        <v>1</v>
      </c>
      <c r="L1763" s="3">
        <v>28414.6</v>
      </c>
      <c r="M1763" s="1" t="s">
        <v>3284</v>
      </c>
    </row>
    <row r="1764" spans="1:13" x14ac:dyDescent="0.2">
      <c r="A1764" s="1">
        <v>4493</v>
      </c>
      <c r="B1764" s="1" t="s">
        <v>3285</v>
      </c>
      <c r="C1764" s="2">
        <v>0.1176323</v>
      </c>
      <c r="D1764" s="1">
        <v>27.585809999999999</v>
      </c>
      <c r="E1764" s="1">
        <f t="shared" si="54"/>
        <v>27.585809999999999</v>
      </c>
      <c r="F1764" s="1">
        <f t="shared" si="55"/>
        <v>1.7434881502238918E-3</v>
      </c>
      <c r="G1764" s="1">
        <v>9.8555829999999994E-3</v>
      </c>
      <c r="H1764" s="3">
        <v>9378.9429999999993</v>
      </c>
      <c r="I1764" s="1">
        <v>0.1077767</v>
      </c>
      <c r="J1764" s="1">
        <v>0</v>
      </c>
      <c r="K1764" s="1">
        <v>1</v>
      </c>
      <c r="L1764" s="3">
        <v>9597.8130000000001</v>
      </c>
      <c r="M1764" s="1" t="s">
        <v>512</v>
      </c>
    </row>
    <row r="1765" spans="1:13" x14ac:dyDescent="0.2">
      <c r="A1765" s="1">
        <v>7034</v>
      </c>
      <c r="B1765" s="1" t="s">
        <v>3286</v>
      </c>
      <c r="C1765" s="2">
        <v>0.82848849999999996</v>
      </c>
      <c r="D1765" s="1">
        <v>-27.585809999999999</v>
      </c>
      <c r="E1765" s="1">
        <f t="shared" si="54"/>
        <v>27.585809999999999</v>
      </c>
      <c r="F1765" s="1">
        <f t="shared" si="55"/>
        <v>1.7434881502238918E-3</v>
      </c>
      <c r="G1765" s="1">
        <v>-1.018554E-2</v>
      </c>
      <c r="H1765" s="3">
        <v>11086.06</v>
      </c>
      <c r="I1765" s="1">
        <v>0.83867409999999998</v>
      </c>
      <c r="J1765" s="1">
        <v>0</v>
      </c>
      <c r="K1765" s="1">
        <v>1</v>
      </c>
      <c r="L1765" s="3">
        <v>11040.04</v>
      </c>
      <c r="M1765" s="1" t="s">
        <v>2402</v>
      </c>
    </row>
    <row r="1766" spans="1:13" x14ac:dyDescent="0.2">
      <c r="A1766" s="1">
        <v>16565</v>
      </c>
      <c r="B1766" s="1" t="s">
        <v>3287</v>
      </c>
      <c r="C1766" s="2">
        <v>0.1203273</v>
      </c>
      <c r="D1766" s="1">
        <v>27.55819</v>
      </c>
      <c r="E1766" s="1">
        <f t="shared" si="54"/>
        <v>27.55819</v>
      </c>
      <c r="F1766" s="1">
        <f t="shared" si="55"/>
        <v>1.7546116152803025E-3</v>
      </c>
      <c r="G1766" s="1">
        <v>9.9444089999999995E-3</v>
      </c>
      <c r="H1766" s="3">
        <v>6101.03</v>
      </c>
      <c r="I1766" s="1">
        <v>0.11038290000000001</v>
      </c>
      <c r="J1766" s="1">
        <v>0</v>
      </c>
      <c r="K1766" s="1">
        <v>1</v>
      </c>
      <c r="L1766" s="3">
        <v>6076.9120000000003</v>
      </c>
      <c r="M1766" s="1" t="s">
        <v>3288</v>
      </c>
    </row>
    <row r="1767" spans="1:13" x14ac:dyDescent="0.2">
      <c r="A1767" s="1">
        <v>11613</v>
      </c>
      <c r="B1767" s="1" t="s">
        <v>3289</v>
      </c>
      <c r="C1767" s="2">
        <v>0.68252349999999995</v>
      </c>
      <c r="D1767" s="1">
        <v>-27.53847</v>
      </c>
      <c r="E1767" s="1">
        <f t="shared" si="54"/>
        <v>27.53847</v>
      </c>
      <c r="F1767" s="1">
        <f t="shared" si="55"/>
        <v>1.7625968920319101E-3</v>
      </c>
      <c r="G1767" s="1">
        <v>-1.412094E-2</v>
      </c>
      <c r="H1767" s="3">
        <v>2843.7710000000002</v>
      </c>
      <c r="I1767" s="1">
        <v>0.69664440000000005</v>
      </c>
      <c r="J1767" s="1">
        <v>0</v>
      </c>
      <c r="K1767" s="1">
        <v>1</v>
      </c>
      <c r="L1767" s="3">
        <v>2851.473</v>
      </c>
      <c r="M1767" s="1" t="s">
        <v>3290</v>
      </c>
    </row>
    <row r="1768" spans="1:13" x14ac:dyDescent="0.2">
      <c r="A1768" s="1">
        <v>15372</v>
      </c>
      <c r="B1768" s="1" t="s">
        <v>3291</v>
      </c>
      <c r="C1768" s="2">
        <v>0.21843070000000001</v>
      </c>
      <c r="D1768" s="1">
        <v>27.452449999999999</v>
      </c>
      <c r="E1768" s="1">
        <f t="shared" si="54"/>
        <v>27.452449999999999</v>
      </c>
      <c r="F1768" s="1">
        <f t="shared" si="55"/>
        <v>1.7978563982455141E-3</v>
      </c>
      <c r="G1768" s="1">
        <v>1.285584E-2</v>
      </c>
      <c r="H1768" s="3">
        <v>2819.6880000000001</v>
      </c>
      <c r="I1768" s="1">
        <v>0.2055749</v>
      </c>
      <c r="J1768" s="1">
        <v>0</v>
      </c>
      <c r="K1768" s="1">
        <v>1</v>
      </c>
      <c r="L1768" s="3">
        <v>2828.7539999999999</v>
      </c>
      <c r="M1768" s="1" t="s">
        <v>3292</v>
      </c>
    </row>
    <row r="1769" spans="1:13" x14ac:dyDescent="0.2">
      <c r="A1769" s="1">
        <v>15414</v>
      </c>
      <c r="B1769" s="1" t="s">
        <v>3293</v>
      </c>
      <c r="C1769" s="2">
        <v>0.79452789999999995</v>
      </c>
      <c r="D1769" s="1">
        <v>-27.421959999999999</v>
      </c>
      <c r="E1769" s="1">
        <f t="shared" si="54"/>
        <v>27.421959999999999</v>
      </c>
      <c r="F1769" s="1">
        <f t="shared" si="55"/>
        <v>1.8105228071763242E-3</v>
      </c>
      <c r="G1769" s="1">
        <v>-1.1251570000000001E-2</v>
      </c>
      <c r="H1769" s="3">
        <v>6676.54</v>
      </c>
      <c r="I1769" s="1">
        <v>0.80577949999999998</v>
      </c>
      <c r="J1769" s="1">
        <v>0</v>
      </c>
      <c r="K1769" s="1">
        <v>1</v>
      </c>
      <c r="L1769" s="3">
        <v>6783.5290000000005</v>
      </c>
      <c r="M1769" s="1" t="s">
        <v>3294</v>
      </c>
    </row>
    <row r="1770" spans="1:13" x14ac:dyDescent="0.2">
      <c r="A1770" s="1">
        <v>782</v>
      </c>
      <c r="B1770" s="1" t="s">
        <v>3295</v>
      </c>
      <c r="C1770" s="2">
        <v>0.28429310000000002</v>
      </c>
      <c r="D1770" s="1">
        <v>27.418379999999999</v>
      </c>
      <c r="E1770" s="1">
        <f t="shared" si="54"/>
        <v>27.418379999999999</v>
      </c>
      <c r="F1770" s="1">
        <f t="shared" si="55"/>
        <v>1.8120158825336208E-3</v>
      </c>
      <c r="G1770" s="1">
        <v>1.4312450000000001E-2</v>
      </c>
      <c r="H1770" s="3">
        <v>4216.6670000000004</v>
      </c>
      <c r="I1770" s="1">
        <v>0.26998060000000002</v>
      </c>
      <c r="J1770" s="1">
        <v>0</v>
      </c>
      <c r="K1770" s="1">
        <v>1</v>
      </c>
      <c r="L1770" s="3">
        <v>4228.6329999999998</v>
      </c>
      <c r="M1770" s="1" t="s">
        <v>3296</v>
      </c>
    </row>
    <row r="1771" spans="1:13" x14ac:dyDescent="0.2">
      <c r="A1771" s="1">
        <v>18201</v>
      </c>
      <c r="B1771" s="1" t="s">
        <v>3297</v>
      </c>
      <c r="C1771" s="2">
        <v>0.1132571</v>
      </c>
      <c r="D1771" s="1">
        <v>27.411650000000002</v>
      </c>
      <c r="E1771" s="1">
        <f t="shared" si="54"/>
        <v>27.411650000000002</v>
      </c>
      <c r="F1771" s="1">
        <f t="shared" si="55"/>
        <v>1.8148260312014003E-3</v>
      </c>
      <c r="G1771" s="1">
        <v>9.6764420000000004E-3</v>
      </c>
      <c r="H1771" s="3">
        <v>7615.335</v>
      </c>
      <c r="I1771" s="1">
        <v>0.1035807</v>
      </c>
      <c r="J1771" s="1">
        <v>0</v>
      </c>
      <c r="K1771" s="1">
        <v>1</v>
      </c>
      <c r="L1771" s="3">
        <v>7685.1779999999999</v>
      </c>
      <c r="M1771" s="1" t="s">
        <v>3298</v>
      </c>
    </row>
    <row r="1772" spans="1:13" x14ac:dyDescent="0.2">
      <c r="A1772" s="1">
        <v>27345</v>
      </c>
      <c r="B1772" s="1" t="s">
        <v>3299</v>
      </c>
      <c r="C1772" s="2">
        <v>0.3377346</v>
      </c>
      <c r="D1772" s="1">
        <v>27.411650000000002</v>
      </c>
      <c r="E1772" s="1">
        <f t="shared" si="54"/>
        <v>27.411650000000002</v>
      </c>
      <c r="F1772" s="1">
        <f t="shared" si="55"/>
        <v>1.8148260312014003E-3</v>
      </c>
      <c r="G1772" s="1">
        <v>1.5199570000000001E-2</v>
      </c>
      <c r="H1772" s="3">
        <v>24852.57</v>
      </c>
      <c r="I1772" s="1">
        <v>0.32253500000000002</v>
      </c>
      <c r="J1772" s="1">
        <v>0</v>
      </c>
      <c r="K1772" s="1">
        <v>1</v>
      </c>
      <c r="L1772" s="3">
        <v>25103.55</v>
      </c>
      <c r="M1772" s="1" t="s">
        <v>3300</v>
      </c>
    </row>
    <row r="1773" spans="1:13" x14ac:dyDescent="0.2">
      <c r="A1773" s="1">
        <v>11629</v>
      </c>
      <c r="B1773" s="1" t="s">
        <v>3301</v>
      </c>
      <c r="C1773" s="2">
        <v>0.80680719999999995</v>
      </c>
      <c r="D1773" s="1">
        <v>-27.362960000000001</v>
      </c>
      <c r="E1773" s="1">
        <f t="shared" si="54"/>
        <v>27.362960000000001</v>
      </c>
      <c r="F1773" s="1">
        <f t="shared" si="55"/>
        <v>1.8352870492156597E-3</v>
      </c>
      <c r="G1773" s="1">
        <v>-1.0858E-2</v>
      </c>
      <c r="H1773" s="3">
        <v>6097.2910000000002</v>
      </c>
      <c r="I1773" s="1">
        <v>0.81766519999999998</v>
      </c>
      <c r="J1773" s="1">
        <v>0</v>
      </c>
      <c r="K1773" s="1">
        <v>1</v>
      </c>
      <c r="L1773" s="3">
        <v>6132.2650000000003</v>
      </c>
      <c r="M1773" s="1" t="s">
        <v>3302</v>
      </c>
    </row>
    <row r="1774" spans="1:13" x14ac:dyDescent="0.2">
      <c r="A1774" s="1">
        <v>25616</v>
      </c>
      <c r="B1774" s="1" t="s">
        <v>3303</v>
      </c>
      <c r="C1774" s="2">
        <v>0.55554709999999996</v>
      </c>
      <c r="D1774" s="1">
        <v>-27.362960000000001</v>
      </c>
      <c r="E1774" s="1">
        <f t="shared" si="54"/>
        <v>27.362960000000001</v>
      </c>
      <c r="F1774" s="1">
        <f t="shared" si="55"/>
        <v>1.8352870492156597E-3</v>
      </c>
      <c r="G1774" s="1">
        <v>-1.5885110000000001E-2</v>
      </c>
      <c r="H1774" s="3">
        <v>2191.8490000000002</v>
      </c>
      <c r="I1774" s="1">
        <v>0.57143219999999995</v>
      </c>
      <c r="J1774" s="1">
        <v>0</v>
      </c>
      <c r="K1774" s="1">
        <v>1</v>
      </c>
      <c r="L1774" s="3">
        <v>2223.0680000000002</v>
      </c>
      <c r="M1774" s="1" t="s">
        <v>3304</v>
      </c>
    </row>
    <row r="1775" spans="1:13" x14ac:dyDescent="0.2">
      <c r="A1775" s="1">
        <v>1245</v>
      </c>
      <c r="B1775" s="1" t="s">
        <v>3305</v>
      </c>
      <c r="C1775" s="2">
        <v>0.74853999999999998</v>
      </c>
      <c r="D1775" s="1">
        <v>-27.360779999999998</v>
      </c>
      <c r="E1775" s="1">
        <f t="shared" si="54"/>
        <v>27.360779999999998</v>
      </c>
      <c r="F1775" s="1">
        <f t="shared" si="55"/>
        <v>1.8362085276736049E-3</v>
      </c>
      <c r="G1775" s="1">
        <v>-1.254654E-2</v>
      </c>
      <c r="H1775" s="3">
        <v>4567.3419999999996</v>
      </c>
      <c r="I1775" s="1">
        <v>0.7610865</v>
      </c>
      <c r="J1775" s="1">
        <v>0</v>
      </c>
      <c r="K1775" s="1">
        <v>1</v>
      </c>
      <c r="L1775" s="3">
        <v>4710.1559999999999</v>
      </c>
      <c r="M1775" s="1" t="s">
        <v>2679</v>
      </c>
    </row>
    <row r="1776" spans="1:13" x14ac:dyDescent="0.2">
      <c r="A1776" s="1">
        <v>22161</v>
      </c>
      <c r="B1776" s="1" t="s">
        <v>3306</v>
      </c>
      <c r="C1776" s="2">
        <v>0.74608549999999996</v>
      </c>
      <c r="D1776" s="1">
        <v>-27.350770000000001</v>
      </c>
      <c r="E1776" s="1">
        <f t="shared" si="54"/>
        <v>27.350770000000001</v>
      </c>
      <c r="F1776" s="1">
        <f t="shared" si="55"/>
        <v>1.8404456632684322E-3</v>
      </c>
      <c r="G1776" s="1">
        <v>-1.2608589999999999E-2</v>
      </c>
      <c r="H1776" s="3">
        <v>7500.14</v>
      </c>
      <c r="I1776" s="1">
        <v>0.75869410000000004</v>
      </c>
      <c r="J1776" s="1">
        <v>0</v>
      </c>
      <c r="K1776" s="1">
        <v>1</v>
      </c>
      <c r="L1776" s="3">
        <v>7576.9260000000004</v>
      </c>
      <c r="M1776" s="1" t="s">
        <v>3307</v>
      </c>
    </row>
    <row r="1777" spans="1:13" x14ac:dyDescent="0.2">
      <c r="A1777" s="1">
        <v>17496</v>
      </c>
      <c r="B1777" s="1" t="s">
        <v>3308</v>
      </c>
      <c r="C1777" s="2">
        <v>0.75440390000000002</v>
      </c>
      <c r="D1777" s="1">
        <v>-27.335899999999999</v>
      </c>
      <c r="E1777" s="1">
        <f t="shared" si="54"/>
        <v>27.335899999999999</v>
      </c>
      <c r="F1777" s="1">
        <f t="shared" si="55"/>
        <v>1.8467580466726291E-3</v>
      </c>
      <c r="G1777" s="1">
        <v>-1.238537E-2</v>
      </c>
      <c r="H1777" s="3">
        <v>6275.9790000000003</v>
      </c>
      <c r="I1777" s="1">
        <v>0.76678930000000001</v>
      </c>
      <c r="J1777" s="1">
        <v>0</v>
      </c>
      <c r="K1777" s="1">
        <v>1</v>
      </c>
      <c r="L1777" s="3">
        <v>6363.1139999999996</v>
      </c>
      <c r="M1777" s="1" t="s">
        <v>3309</v>
      </c>
    </row>
    <row r="1778" spans="1:13" x14ac:dyDescent="0.2">
      <c r="A1778" s="1">
        <v>14311</v>
      </c>
      <c r="B1778" s="1" t="s">
        <v>3310</v>
      </c>
      <c r="C1778" s="2">
        <v>0.84054790000000001</v>
      </c>
      <c r="D1778" s="1">
        <v>-27.322189999999999</v>
      </c>
      <c r="E1778" s="1">
        <f t="shared" si="54"/>
        <v>27.322189999999999</v>
      </c>
      <c r="F1778" s="1">
        <f t="shared" si="55"/>
        <v>1.8525971858087149E-3</v>
      </c>
      <c r="G1778" s="1">
        <v>-9.7299810000000004E-3</v>
      </c>
      <c r="H1778" s="3">
        <v>7387.4189999999999</v>
      </c>
      <c r="I1778" s="1">
        <v>0.85027779999999997</v>
      </c>
      <c r="J1778" s="1">
        <v>0</v>
      </c>
      <c r="K1778" s="1">
        <v>1</v>
      </c>
      <c r="L1778" s="3">
        <v>7367.3379999999997</v>
      </c>
      <c r="M1778" s="1" t="s">
        <v>1644</v>
      </c>
    </row>
    <row r="1779" spans="1:13" x14ac:dyDescent="0.2">
      <c r="A1779" s="1">
        <v>1033</v>
      </c>
      <c r="B1779" s="1" t="s">
        <v>3311</v>
      </c>
      <c r="C1779" s="2">
        <v>0.23948829999999999</v>
      </c>
      <c r="D1779" s="1">
        <v>27.31672</v>
      </c>
      <c r="E1779" s="1">
        <f t="shared" si="54"/>
        <v>27.31672</v>
      </c>
      <c r="F1779" s="1">
        <f t="shared" si="55"/>
        <v>1.8549320280602194E-3</v>
      </c>
      <c r="G1779" s="1">
        <v>1.333667E-2</v>
      </c>
      <c r="H1779" s="3">
        <v>4936.9589999999998</v>
      </c>
      <c r="I1779" s="1">
        <v>0.22615160000000001</v>
      </c>
      <c r="J1779" s="1">
        <v>0</v>
      </c>
      <c r="K1779" s="1">
        <v>1</v>
      </c>
      <c r="L1779" s="3">
        <v>4992.1949999999997</v>
      </c>
      <c r="M1779" s="1" t="s">
        <v>3312</v>
      </c>
    </row>
    <row r="1780" spans="1:13" x14ac:dyDescent="0.2">
      <c r="A1780" s="1">
        <v>13366</v>
      </c>
      <c r="B1780" s="1" t="s">
        <v>3313</v>
      </c>
      <c r="C1780" s="2">
        <v>0.63911660000000003</v>
      </c>
      <c r="D1780" s="1">
        <v>27.2881</v>
      </c>
      <c r="E1780" s="1">
        <f t="shared" si="54"/>
        <v>27.2881</v>
      </c>
      <c r="F1780" s="1">
        <f t="shared" si="55"/>
        <v>1.8671963941021322E-3</v>
      </c>
      <c r="G1780" s="1">
        <v>1.508135E-2</v>
      </c>
      <c r="H1780" s="3">
        <v>5344.8890000000001</v>
      </c>
      <c r="I1780" s="1">
        <v>0.62403520000000001</v>
      </c>
      <c r="J1780" s="1">
        <v>0</v>
      </c>
      <c r="K1780" s="1">
        <v>1</v>
      </c>
      <c r="L1780" s="3">
        <v>5353.19</v>
      </c>
      <c r="M1780" s="1" t="s">
        <v>3314</v>
      </c>
    </row>
    <row r="1781" spans="1:13" x14ac:dyDescent="0.2">
      <c r="A1781" s="1">
        <v>24240</v>
      </c>
      <c r="B1781" s="1" t="s">
        <v>3315</v>
      </c>
      <c r="C1781" s="2">
        <v>0.43863619999999998</v>
      </c>
      <c r="D1781" s="1">
        <v>-27.272210000000001</v>
      </c>
      <c r="E1781" s="1">
        <f t="shared" si="54"/>
        <v>27.272210000000001</v>
      </c>
      <c r="F1781" s="1">
        <f t="shared" si="55"/>
        <v>1.8740406198879407E-3</v>
      </c>
      <c r="G1781" s="1">
        <v>-1.6165410000000002E-2</v>
      </c>
      <c r="H1781" s="3">
        <v>9529.7540000000008</v>
      </c>
      <c r="I1781" s="1">
        <v>0.45480159999999997</v>
      </c>
      <c r="J1781" s="1">
        <v>0</v>
      </c>
      <c r="K1781" s="1">
        <v>1</v>
      </c>
      <c r="L1781" s="3">
        <v>9703.3320000000003</v>
      </c>
      <c r="M1781" s="1" t="s">
        <v>3316</v>
      </c>
    </row>
    <row r="1782" spans="1:13" x14ac:dyDescent="0.2">
      <c r="A1782" s="1">
        <v>18983</v>
      </c>
      <c r="B1782" s="1" t="s">
        <v>3317</v>
      </c>
      <c r="C1782" s="2">
        <v>0.53932500000000005</v>
      </c>
      <c r="D1782" s="1">
        <v>-27.262090000000001</v>
      </c>
      <c r="E1782" s="1">
        <f t="shared" si="54"/>
        <v>27.262090000000001</v>
      </c>
      <c r="F1782" s="1">
        <f t="shared" si="55"/>
        <v>1.8784126314264687E-3</v>
      </c>
      <c r="G1782" s="1">
        <v>-1.5977499999999999E-2</v>
      </c>
      <c r="H1782" s="3">
        <v>2429.16</v>
      </c>
      <c r="I1782" s="1">
        <v>0.55530250000000003</v>
      </c>
      <c r="J1782" s="1">
        <v>0</v>
      </c>
      <c r="K1782" s="1">
        <v>1</v>
      </c>
      <c r="L1782" s="3">
        <v>2453.8980000000001</v>
      </c>
      <c r="M1782" s="1" t="s">
        <v>3318</v>
      </c>
    </row>
    <row r="1783" spans="1:13" x14ac:dyDescent="0.2">
      <c r="A1783" s="1">
        <v>13414</v>
      </c>
      <c r="B1783" s="1" t="s">
        <v>3319</v>
      </c>
      <c r="C1783" s="2">
        <v>0.82430230000000004</v>
      </c>
      <c r="D1783" s="1">
        <v>-27.260929999999998</v>
      </c>
      <c r="E1783" s="1">
        <f t="shared" si="54"/>
        <v>27.260929999999998</v>
      </c>
      <c r="F1783" s="1">
        <f t="shared" si="55"/>
        <v>1.8789144222087525E-3</v>
      </c>
      <c r="G1783" s="1">
        <v>-1.027143E-2</v>
      </c>
      <c r="H1783" s="3">
        <v>21490.78</v>
      </c>
      <c r="I1783" s="1">
        <v>0.83457369999999997</v>
      </c>
      <c r="J1783" s="1">
        <v>0</v>
      </c>
      <c r="K1783" s="1">
        <v>1</v>
      </c>
      <c r="L1783" s="3">
        <v>21544.25</v>
      </c>
      <c r="M1783" s="1" t="s">
        <v>3320</v>
      </c>
    </row>
    <row r="1784" spans="1:13" x14ac:dyDescent="0.2">
      <c r="A1784" s="1">
        <v>8174</v>
      </c>
      <c r="B1784" s="1" t="s">
        <v>3321</v>
      </c>
      <c r="C1784" s="2">
        <v>0.33935890000000002</v>
      </c>
      <c r="D1784" s="1">
        <v>-27.227039999999999</v>
      </c>
      <c r="E1784" s="1">
        <f t="shared" si="54"/>
        <v>27.227039999999999</v>
      </c>
      <c r="F1784" s="1">
        <f t="shared" si="55"/>
        <v>1.8936338138043894E-3</v>
      </c>
      <c r="G1784" s="1">
        <v>-1.537791E-2</v>
      </c>
      <c r="H1784" s="3">
        <v>12246.59</v>
      </c>
      <c r="I1784" s="1">
        <v>0.35473680000000002</v>
      </c>
      <c r="J1784" s="1">
        <v>0</v>
      </c>
      <c r="K1784" s="1">
        <v>1</v>
      </c>
      <c r="L1784" s="3">
        <v>12282.47</v>
      </c>
      <c r="M1784" s="1" t="s">
        <v>3322</v>
      </c>
    </row>
    <row r="1785" spans="1:13" x14ac:dyDescent="0.2">
      <c r="A1785" s="1">
        <v>11191</v>
      </c>
      <c r="B1785" s="1" t="s">
        <v>3323</v>
      </c>
      <c r="C1785" s="2">
        <v>0.81753609999999999</v>
      </c>
      <c r="D1785" s="1">
        <v>-27.204889999999999</v>
      </c>
      <c r="E1785" s="1">
        <f t="shared" si="54"/>
        <v>27.204889999999999</v>
      </c>
      <c r="F1785" s="1">
        <f t="shared" si="55"/>
        <v>1.903316444994647E-3</v>
      </c>
      <c r="G1785" s="1">
        <v>-1.048487E-2</v>
      </c>
      <c r="H1785" s="3">
        <v>12151.39</v>
      </c>
      <c r="I1785" s="1">
        <v>0.82802089999999995</v>
      </c>
      <c r="J1785" s="1">
        <v>0</v>
      </c>
      <c r="K1785" s="1">
        <v>1</v>
      </c>
      <c r="L1785" s="3">
        <v>12213.88</v>
      </c>
      <c r="M1785" s="1" t="s">
        <v>3324</v>
      </c>
    </row>
    <row r="1786" spans="1:13" x14ac:dyDescent="0.2">
      <c r="A1786" s="1">
        <v>4525</v>
      </c>
      <c r="B1786" s="1" t="s">
        <v>3325</v>
      </c>
      <c r="C1786" s="2">
        <v>6.1167520000000003E-2</v>
      </c>
      <c r="D1786" s="1">
        <v>27.2014</v>
      </c>
      <c r="E1786" s="1">
        <f t="shared" si="54"/>
        <v>27.2014</v>
      </c>
      <c r="F1786" s="1">
        <f t="shared" si="55"/>
        <v>1.9048465689954584E-3</v>
      </c>
      <c r="G1786" s="1">
        <v>7.7034909999999998E-3</v>
      </c>
      <c r="H1786" s="3">
        <v>15203.54</v>
      </c>
      <c r="I1786" s="1">
        <v>5.3464030000000003E-2</v>
      </c>
      <c r="J1786" s="1">
        <v>0</v>
      </c>
      <c r="K1786" s="1">
        <v>1</v>
      </c>
      <c r="L1786" s="3">
        <v>15272.47</v>
      </c>
      <c r="M1786" s="1" t="s">
        <v>3326</v>
      </c>
    </row>
    <row r="1787" spans="1:13" x14ac:dyDescent="0.2">
      <c r="A1787" s="1">
        <v>11070</v>
      </c>
      <c r="B1787" s="1" t="s">
        <v>3327</v>
      </c>
      <c r="C1787" s="2">
        <v>0.79202709999999998</v>
      </c>
      <c r="D1787" s="1">
        <v>-27.2014</v>
      </c>
      <c r="E1787" s="1">
        <f t="shared" si="54"/>
        <v>27.2014</v>
      </c>
      <c r="F1787" s="1">
        <f t="shared" si="55"/>
        <v>1.9048465689954584E-3</v>
      </c>
      <c r="G1787" s="1">
        <v>-1.128477E-2</v>
      </c>
      <c r="H1787" s="3">
        <v>20580.689999999999</v>
      </c>
      <c r="I1787" s="1">
        <v>0.80331180000000002</v>
      </c>
      <c r="J1787" s="1">
        <v>0</v>
      </c>
      <c r="K1787" s="1">
        <v>1</v>
      </c>
      <c r="L1787" s="3">
        <v>20588.53</v>
      </c>
      <c r="M1787" s="1" t="s">
        <v>3328</v>
      </c>
    </row>
    <row r="1788" spans="1:13" x14ac:dyDescent="0.2">
      <c r="A1788" s="1">
        <v>20815</v>
      </c>
      <c r="B1788" s="1" t="s">
        <v>3329</v>
      </c>
      <c r="C1788" s="2">
        <v>0.77068190000000003</v>
      </c>
      <c r="D1788" s="1">
        <v>-27.124949999999998</v>
      </c>
      <c r="E1788" s="1">
        <f t="shared" si="54"/>
        <v>27.124949999999998</v>
      </c>
      <c r="F1788" s="1">
        <f t="shared" si="55"/>
        <v>1.9386749556439911E-3</v>
      </c>
      <c r="G1788" s="1">
        <v>-1.1895299999999999E-2</v>
      </c>
      <c r="H1788" s="3">
        <v>12365.7</v>
      </c>
      <c r="I1788" s="1">
        <v>0.78257719999999997</v>
      </c>
      <c r="J1788" s="1">
        <v>0</v>
      </c>
      <c r="K1788" s="1">
        <v>1</v>
      </c>
      <c r="L1788" s="3">
        <v>12353.61</v>
      </c>
      <c r="M1788" s="1" t="s">
        <v>3330</v>
      </c>
    </row>
    <row r="1789" spans="1:13" x14ac:dyDescent="0.2">
      <c r="A1789" s="1">
        <v>1889</v>
      </c>
      <c r="B1789" s="1" t="s">
        <v>3331</v>
      </c>
      <c r="C1789" s="2">
        <v>0.63067779999999996</v>
      </c>
      <c r="D1789" s="1">
        <v>-27.106210000000001</v>
      </c>
      <c r="E1789" s="1">
        <f t="shared" si="54"/>
        <v>27.106210000000001</v>
      </c>
      <c r="F1789" s="1">
        <f t="shared" si="55"/>
        <v>1.947058498952245E-3</v>
      </c>
      <c r="G1789" s="1">
        <v>-1.4937280000000001E-2</v>
      </c>
      <c r="H1789" s="3">
        <v>8265.2870000000003</v>
      </c>
      <c r="I1789" s="1">
        <v>0.64561500000000005</v>
      </c>
      <c r="J1789" s="1">
        <v>0</v>
      </c>
      <c r="K1789" s="1">
        <v>1</v>
      </c>
      <c r="L1789" s="3">
        <v>8243.9529999999995</v>
      </c>
      <c r="M1789" s="1" t="s">
        <v>2376</v>
      </c>
    </row>
    <row r="1790" spans="1:13" x14ac:dyDescent="0.2">
      <c r="A1790" s="1">
        <v>19971</v>
      </c>
      <c r="B1790" s="1" t="s">
        <v>3332</v>
      </c>
      <c r="C1790" s="2">
        <v>0.78858240000000002</v>
      </c>
      <c r="D1790" s="1">
        <v>-27.099699999999999</v>
      </c>
      <c r="E1790" s="1">
        <f t="shared" si="54"/>
        <v>27.099699999999999</v>
      </c>
      <c r="F1790" s="1">
        <f t="shared" si="55"/>
        <v>1.9499792949034694E-3</v>
      </c>
      <c r="G1790" s="1">
        <v>-1.1370119999999999E-2</v>
      </c>
      <c r="H1790" s="3">
        <v>6535.87</v>
      </c>
      <c r="I1790" s="1">
        <v>0.79995260000000001</v>
      </c>
      <c r="J1790" s="1">
        <v>0</v>
      </c>
      <c r="K1790" s="1">
        <v>1</v>
      </c>
      <c r="L1790" s="3">
        <v>6592.5379999999996</v>
      </c>
      <c r="M1790" s="1" t="s">
        <v>3333</v>
      </c>
    </row>
    <row r="1791" spans="1:13" x14ac:dyDescent="0.2">
      <c r="A1791" s="1">
        <v>19474</v>
      </c>
      <c r="B1791" s="1" t="s">
        <v>3334</v>
      </c>
      <c r="C1791" s="2">
        <v>0.65019990000000005</v>
      </c>
      <c r="D1791" s="1">
        <v>-27.08136</v>
      </c>
      <c r="E1791" s="1">
        <f t="shared" si="54"/>
        <v>27.08136</v>
      </c>
      <c r="F1791" s="1">
        <f t="shared" si="55"/>
        <v>1.9582313542518643E-3</v>
      </c>
      <c r="G1791" s="1">
        <v>-1.4615599999999999E-2</v>
      </c>
      <c r="H1791" s="3">
        <v>2046.645</v>
      </c>
      <c r="I1791" s="1">
        <v>0.6648155</v>
      </c>
      <c r="J1791" s="1">
        <v>0</v>
      </c>
      <c r="K1791" s="1">
        <v>1</v>
      </c>
      <c r="L1791" s="3">
        <v>2078.701</v>
      </c>
      <c r="M1791" s="1" t="s">
        <v>3335</v>
      </c>
    </row>
    <row r="1792" spans="1:13" x14ac:dyDescent="0.2">
      <c r="A1792" s="1">
        <v>12028</v>
      </c>
      <c r="B1792" s="1" t="s">
        <v>3336</v>
      </c>
      <c r="C1792" s="2">
        <v>3.8377420000000002E-2</v>
      </c>
      <c r="D1792" s="1">
        <v>27.037199999999999</v>
      </c>
      <c r="E1792" s="1">
        <f t="shared" si="54"/>
        <v>27.037199999999999</v>
      </c>
      <c r="F1792" s="1">
        <f t="shared" si="55"/>
        <v>1.9782446505128225E-3</v>
      </c>
      <c r="G1792" s="1">
        <v>6.7604930000000002E-3</v>
      </c>
      <c r="H1792" s="3">
        <v>23381.14</v>
      </c>
      <c r="I1792" s="1">
        <v>3.1616930000000001E-2</v>
      </c>
      <c r="J1792" s="1">
        <v>0</v>
      </c>
      <c r="K1792" s="1">
        <v>1</v>
      </c>
      <c r="L1792" s="3">
        <v>23345.95</v>
      </c>
      <c r="M1792" s="1" t="s">
        <v>3337</v>
      </c>
    </row>
    <row r="1793" spans="1:13" x14ac:dyDescent="0.2">
      <c r="A1793" s="1">
        <v>25809</v>
      </c>
      <c r="B1793" s="1" t="s">
        <v>3338</v>
      </c>
      <c r="C1793" s="2">
        <v>0.80339660000000002</v>
      </c>
      <c r="D1793" s="1">
        <v>-27.037199999999999</v>
      </c>
      <c r="E1793" s="1">
        <f t="shared" si="54"/>
        <v>27.037199999999999</v>
      </c>
      <c r="F1793" s="1">
        <f t="shared" si="55"/>
        <v>1.9782446505128225E-3</v>
      </c>
      <c r="G1793" s="1">
        <v>-1.09067E-2</v>
      </c>
      <c r="H1793" s="3">
        <v>13231</v>
      </c>
      <c r="I1793" s="1">
        <v>0.81430329999999995</v>
      </c>
      <c r="J1793" s="1">
        <v>0</v>
      </c>
      <c r="K1793" s="1">
        <v>1</v>
      </c>
      <c r="L1793" s="3">
        <v>13233.6</v>
      </c>
      <c r="M1793" s="1" t="s">
        <v>3339</v>
      </c>
    </row>
    <row r="1794" spans="1:13" x14ac:dyDescent="0.2">
      <c r="A1794" s="1">
        <v>4495</v>
      </c>
      <c r="B1794" s="1" t="s">
        <v>3340</v>
      </c>
      <c r="C1794" s="2">
        <v>0.74873009999999995</v>
      </c>
      <c r="D1794" s="1">
        <v>-27.019950000000001</v>
      </c>
      <c r="E1794" s="1">
        <f t="shared" si="54"/>
        <v>27.019950000000001</v>
      </c>
      <c r="F1794" s="1">
        <f t="shared" si="55"/>
        <v>1.9861177832517459E-3</v>
      </c>
      <c r="G1794" s="1">
        <v>-1.24712E-2</v>
      </c>
      <c r="H1794" s="3">
        <v>3877.998</v>
      </c>
      <c r="I1794" s="1">
        <v>0.76120129999999997</v>
      </c>
      <c r="J1794" s="1">
        <v>0</v>
      </c>
      <c r="K1794" s="1">
        <v>1</v>
      </c>
      <c r="L1794" s="3">
        <v>3892.0549999999998</v>
      </c>
      <c r="M1794" s="1" t="s">
        <v>3341</v>
      </c>
    </row>
    <row r="1795" spans="1:13" x14ac:dyDescent="0.2">
      <c r="A1795" s="1">
        <v>22230</v>
      </c>
      <c r="B1795" s="1" t="s">
        <v>3342</v>
      </c>
      <c r="C1795" s="2">
        <v>0.8149052</v>
      </c>
      <c r="D1795" s="1">
        <v>-27.012409999999999</v>
      </c>
      <c r="E1795" s="1">
        <f t="shared" ref="E1795:E1858" si="56">ABS(D1795)</f>
        <v>27.012409999999999</v>
      </c>
      <c r="F1795" s="1">
        <f t="shared" ref="F1795:F1858" si="57">POWER(10,-E1795/10)</f>
        <v>1.989568974997974E-3</v>
      </c>
      <c r="G1795" s="1">
        <v>-1.0537029999999999E-2</v>
      </c>
      <c r="H1795" s="3">
        <v>29882.45</v>
      </c>
      <c r="I1795" s="1">
        <v>0.82544220000000001</v>
      </c>
      <c r="J1795" s="1">
        <v>0</v>
      </c>
      <c r="K1795" s="1">
        <v>1</v>
      </c>
      <c r="L1795" s="3">
        <v>29819.200000000001</v>
      </c>
      <c r="M1795" s="1" t="s">
        <v>3343</v>
      </c>
    </row>
    <row r="1796" spans="1:13" x14ac:dyDescent="0.2">
      <c r="A1796" s="1">
        <v>8554</v>
      </c>
      <c r="B1796" s="1" t="s">
        <v>3344</v>
      </c>
      <c r="C1796" s="2">
        <v>7.6530829999999994E-2</v>
      </c>
      <c r="D1796" s="1">
        <v>26.997499999999999</v>
      </c>
      <c r="E1796" s="1">
        <f t="shared" si="56"/>
        <v>26.997499999999999</v>
      </c>
      <c r="F1796" s="1">
        <f t="shared" si="57"/>
        <v>1.9964112109317573E-3</v>
      </c>
      <c r="G1796" s="1">
        <v>8.2737580000000008E-3</v>
      </c>
      <c r="H1796" s="3">
        <v>11528.83</v>
      </c>
      <c r="I1796" s="1">
        <v>6.8257070000000003E-2</v>
      </c>
      <c r="J1796" s="1">
        <v>0</v>
      </c>
      <c r="K1796" s="1">
        <v>1</v>
      </c>
      <c r="L1796" s="3">
        <v>11594.2</v>
      </c>
      <c r="M1796" s="1" t="s">
        <v>3345</v>
      </c>
    </row>
    <row r="1797" spans="1:13" x14ac:dyDescent="0.2">
      <c r="A1797" s="1">
        <v>5627</v>
      </c>
      <c r="B1797" s="1" t="s">
        <v>3346</v>
      </c>
      <c r="C1797" s="2">
        <v>0.87466699999999997</v>
      </c>
      <c r="D1797" s="1">
        <v>-26.99408</v>
      </c>
      <c r="E1797" s="1">
        <f t="shared" si="56"/>
        <v>26.99408</v>
      </c>
      <c r="F1797" s="1">
        <f t="shared" si="57"/>
        <v>1.9979839722020004E-3</v>
      </c>
      <c r="G1797" s="1">
        <v>-8.4456210000000004E-3</v>
      </c>
      <c r="H1797" s="3">
        <v>11333.51</v>
      </c>
      <c r="I1797" s="1">
        <v>0.88311269999999997</v>
      </c>
      <c r="J1797" s="1">
        <v>0</v>
      </c>
      <c r="K1797" s="1">
        <v>1</v>
      </c>
      <c r="L1797" s="3">
        <v>11354.64</v>
      </c>
      <c r="M1797" s="1" t="s">
        <v>3347</v>
      </c>
    </row>
    <row r="1798" spans="1:13" x14ac:dyDescent="0.2">
      <c r="A1798" s="1">
        <v>19241</v>
      </c>
      <c r="B1798" s="1" t="s">
        <v>3348</v>
      </c>
      <c r="C1798" s="2">
        <v>0.66437009999999996</v>
      </c>
      <c r="D1798" s="1">
        <v>-26.96</v>
      </c>
      <c r="E1798" s="1">
        <f t="shared" si="56"/>
        <v>26.96</v>
      </c>
      <c r="F1798" s="1">
        <f t="shared" si="57"/>
        <v>2.0137242498623866E-3</v>
      </c>
      <c r="G1798" s="1">
        <v>-1.433504E-2</v>
      </c>
      <c r="H1798" s="3">
        <v>17087.02</v>
      </c>
      <c r="I1798" s="1">
        <v>0.67870520000000001</v>
      </c>
      <c r="J1798" s="1">
        <v>0</v>
      </c>
      <c r="K1798" s="1">
        <v>1</v>
      </c>
      <c r="L1798" s="3">
        <v>16844.099999999999</v>
      </c>
      <c r="M1798" s="1" t="s">
        <v>3349</v>
      </c>
    </row>
    <row r="1799" spans="1:13" x14ac:dyDescent="0.2">
      <c r="A1799" s="1">
        <v>26912</v>
      </c>
      <c r="B1799" s="1" t="s">
        <v>3350</v>
      </c>
      <c r="C1799" s="2">
        <v>0.82268110000000005</v>
      </c>
      <c r="D1799" s="1">
        <v>-26.96</v>
      </c>
      <c r="E1799" s="1">
        <f t="shared" si="56"/>
        <v>26.96</v>
      </c>
      <c r="F1799" s="1">
        <f t="shared" si="57"/>
        <v>2.0137242498623866E-3</v>
      </c>
      <c r="G1799" s="1">
        <v>-1.027435E-2</v>
      </c>
      <c r="H1799" s="3">
        <v>8586.0370000000003</v>
      </c>
      <c r="I1799" s="1">
        <v>0.83295549999999996</v>
      </c>
      <c r="J1799" s="1">
        <v>0</v>
      </c>
      <c r="K1799" s="1">
        <v>1</v>
      </c>
      <c r="L1799" s="3">
        <v>8697.4570000000003</v>
      </c>
      <c r="M1799" s="1" t="s">
        <v>3351</v>
      </c>
    </row>
    <row r="1800" spans="1:13" x14ac:dyDescent="0.2">
      <c r="A1800" s="1">
        <v>12742</v>
      </c>
      <c r="B1800" s="1" t="s">
        <v>3352</v>
      </c>
      <c r="C1800" s="2">
        <v>0.89190579999999997</v>
      </c>
      <c r="D1800" s="1">
        <v>-26.95307</v>
      </c>
      <c r="E1800" s="1">
        <f t="shared" si="56"/>
        <v>26.95307</v>
      </c>
      <c r="F1800" s="1">
        <f t="shared" si="57"/>
        <v>2.0169400975376989E-3</v>
      </c>
      <c r="G1800" s="1">
        <v>-7.7777499999999999E-3</v>
      </c>
      <c r="H1800" s="3">
        <v>16126.91</v>
      </c>
      <c r="I1800" s="1">
        <v>0.89968360000000003</v>
      </c>
      <c r="J1800" s="1">
        <v>0</v>
      </c>
      <c r="K1800" s="1">
        <v>1</v>
      </c>
      <c r="L1800" s="3">
        <v>16249.04</v>
      </c>
      <c r="M1800" s="1" t="s">
        <v>1583</v>
      </c>
    </row>
    <row r="1801" spans="1:13" x14ac:dyDescent="0.2">
      <c r="A1801" s="1">
        <v>26078</v>
      </c>
      <c r="B1801" s="1" t="s">
        <v>3353</v>
      </c>
      <c r="C1801" s="2">
        <v>0.44623699999999999</v>
      </c>
      <c r="D1801" s="1">
        <v>-26.896190000000001</v>
      </c>
      <c r="E1801" s="1">
        <f t="shared" si="56"/>
        <v>26.896190000000001</v>
      </c>
      <c r="F1801" s="1">
        <f t="shared" si="57"/>
        <v>2.0435299164998609E-3</v>
      </c>
      <c r="G1801" s="1">
        <v>-1.60841E-2</v>
      </c>
      <c r="H1801" s="3">
        <v>25578.45</v>
      </c>
      <c r="I1801" s="1">
        <v>0.46232109999999998</v>
      </c>
      <c r="J1801" s="1">
        <v>0</v>
      </c>
      <c r="K1801" s="1">
        <v>1</v>
      </c>
      <c r="L1801" s="3">
        <v>25869.89</v>
      </c>
      <c r="M1801" s="1" t="s">
        <v>3354</v>
      </c>
    </row>
    <row r="1802" spans="1:13" x14ac:dyDescent="0.2">
      <c r="A1802" s="1">
        <v>1379</v>
      </c>
      <c r="B1802" s="1" t="s">
        <v>3355</v>
      </c>
      <c r="C1802" s="2">
        <v>0.47276940000000001</v>
      </c>
      <c r="D1802" s="1">
        <v>-26.846820000000001</v>
      </c>
      <c r="E1802" s="1">
        <f t="shared" si="56"/>
        <v>26.846820000000001</v>
      </c>
      <c r="F1802" s="1">
        <f t="shared" si="57"/>
        <v>2.0668930265330798E-3</v>
      </c>
      <c r="G1802" s="1">
        <v>-1.6097839999999999E-2</v>
      </c>
      <c r="H1802" s="3">
        <v>4225.21</v>
      </c>
      <c r="I1802" s="1">
        <v>0.4888673</v>
      </c>
      <c r="J1802" s="1">
        <v>0</v>
      </c>
      <c r="K1802" s="1">
        <v>1</v>
      </c>
      <c r="L1802" s="3">
        <v>4217.375</v>
      </c>
      <c r="M1802" s="1" t="s">
        <v>3356</v>
      </c>
    </row>
    <row r="1803" spans="1:13" x14ac:dyDescent="0.2">
      <c r="A1803" s="1">
        <v>7712</v>
      </c>
      <c r="B1803" s="1" t="s">
        <v>3357</v>
      </c>
      <c r="C1803" s="2">
        <v>0.69380489999999995</v>
      </c>
      <c r="D1803" s="1">
        <v>-26.815329999999999</v>
      </c>
      <c r="E1803" s="1">
        <f t="shared" si="56"/>
        <v>26.815329999999999</v>
      </c>
      <c r="F1803" s="1">
        <f t="shared" si="57"/>
        <v>2.0819342027978832E-3</v>
      </c>
      <c r="G1803" s="1">
        <v>-1.372337E-2</v>
      </c>
      <c r="H1803" s="3">
        <v>5780.8239999999996</v>
      </c>
      <c r="I1803" s="1">
        <v>0.70752820000000005</v>
      </c>
      <c r="J1803" s="1">
        <v>0</v>
      </c>
      <c r="K1803" s="1">
        <v>1</v>
      </c>
      <c r="L1803" s="3">
        <v>5899.6809999999996</v>
      </c>
      <c r="M1803" s="1" t="s">
        <v>3358</v>
      </c>
    </row>
    <row r="1804" spans="1:13" x14ac:dyDescent="0.2">
      <c r="A1804" s="1">
        <v>24212</v>
      </c>
      <c r="B1804" s="1" t="s">
        <v>3359</v>
      </c>
      <c r="C1804" s="2">
        <v>0.81425910000000001</v>
      </c>
      <c r="D1804" s="1">
        <v>-26.815329999999999</v>
      </c>
      <c r="E1804" s="1">
        <f t="shared" si="56"/>
        <v>26.815329999999999</v>
      </c>
      <c r="F1804" s="1">
        <f t="shared" si="57"/>
        <v>2.0819342027978832E-3</v>
      </c>
      <c r="G1804" s="1">
        <v>-1.052409E-2</v>
      </c>
      <c r="H1804" s="3">
        <v>16566.46</v>
      </c>
      <c r="I1804" s="1">
        <v>0.82478309999999999</v>
      </c>
      <c r="J1804" s="1">
        <v>0</v>
      </c>
      <c r="K1804" s="1">
        <v>1</v>
      </c>
      <c r="L1804" s="3">
        <v>16767.71</v>
      </c>
      <c r="M1804" s="1" t="s">
        <v>3360</v>
      </c>
    </row>
    <row r="1805" spans="1:13" x14ac:dyDescent="0.2">
      <c r="A1805" s="1">
        <v>13928</v>
      </c>
      <c r="B1805" s="1" t="s">
        <v>3361</v>
      </c>
      <c r="C1805" s="2">
        <v>0.66773720000000003</v>
      </c>
      <c r="D1805" s="1">
        <v>-26.785329999999998</v>
      </c>
      <c r="E1805" s="1">
        <f t="shared" si="56"/>
        <v>26.785329999999998</v>
      </c>
      <c r="F1805" s="1">
        <f t="shared" si="57"/>
        <v>2.0963654812629238E-3</v>
      </c>
      <c r="G1805" s="1">
        <v>-1.423293E-2</v>
      </c>
      <c r="H1805" s="3">
        <v>3185.692</v>
      </c>
      <c r="I1805" s="1">
        <v>0.68197019999999997</v>
      </c>
      <c r="J1805" s="1">
        <v>0</v>
      </c>
      <c r="K1805" s="1">
        <v>1</v>
      </c>
      <c r="L1805" s="3">
        <v>3202.7420000000002</v>
      </c>
      <c r="M1805" s="1" t="s">
        <v>3362</v>
      </c>
    </row>
    <row r="1806" spans="1:13" x14ac:dyDescent="0.2">
      <c r="A1806" s="1">
        <v>11139</v>
      </c>
      <c r="B1806" s="1" t="s">
        <v>3363</v>
      </c>
      <c r="C1806" s="2">
        <v>0.86561949999999999</v>
      </c>
      <c r="D1806" s="1">
        <v>-26.781490000000002</v>
      </c>
      <c r="E1806" s="1">
        <f t="shared" si="56"/>
        <v>26.781490000000002</v>
      </c>
      <c r="F1806" s="1">
        <f t="shared" si="57"/>
        <v>2.0982198919744345E-3</v>
      </c>
      <c r="G1806" s="1">
        <v>-8.7525250000000006E-3</v>
      </c>
      <c r="H1806" s="3">
        <v>9336.2070000000003</v>
      </c>
      <c r="I1806" s="1">
        <v>0.87437200000000004</v>
      </c>
      <c r="J1806" s="1">
        <v>0</v>
      </c>
      <c r="K1806" s="1">
        <v>1</v>
      </c>
      <c r="L1806" s="3">
        <v>9319</v>
      </c>
      <c r="M1806" s="1" t="s">
        <v>3364</v>
      </c>
    </row>
    <row r="1807" spans="1:13" x14ac:dyDescent="0.2">
      <c r="A1807" s="1">
        <v>999</v>
      </c>
      <c r="B1807" s="1" t="s">
        <v>3365</v>
      </c>
      <c r="C1807" s="2">
        <v>0.77772180000000002</v>
      </c>
      <c r="D1807" s="1">
        <v>-26.78031</v>
      </c>
      <c r="E1807" s="1">
        <f t="shared" si="56"/>
        <v>26.78031</v>
      </c>
      <c r="F1807" s="1">
        <f t="shared" si="57"/>
        <v>2.0987900663522758E-3</v>
      </c>
      <c r="G1807" s="1">
        <v>-1.162761E-2</v>
      </c>
      <c r="H1807" s="3">
        <v>13340.74</v>
      </c>
      <c r="I1807" s="1">
        <v>0.78934939999999998</v>
      </c>
      <c r="J1807" s="1">
        <v>0</v>
      </c>
      <c r="K1807" s="1">
        <v>1</v>
      </c>
      <c r="L1807" s="3">
        <v>13441.31</v>
      </c>
      <c r="M1807" s="1" t="s">
        <v>3366</v>
      </c>
    </row>
    <row r="1808" spans="1:13" x14ac:dyDescent="0.2">
      <c r="A1808" s="1">
        <v>11064</v>
      </c>
      <c r="B1808" s="1" t="s">
        <v>3367</v>
      </c>
      <c r="C1808" s="2">
        <v>0.81153850000000005</v>
      </c>
      <c r="D1808" s="1">
        <v>-26.77666</v>
      </c>
      <c r="E1808" s="1">
        <f t="shared" si="56"/>
        <v>26.77666</v>
      </c>
      <c r="F1808" s="1">
        <f t="shared" si="57"/>
        <v>2.1005547223881425E-3</v>
      </c>
      <c r="G1808" s="1">
        <v>-1.060349E-2</v>
      </c>
      <c r="H1808" s="3">
        <v>8695.8760000000002</v>
      </c>
      <c r="I1808" s="1">
        <v>0.82214200000000004</v>
      </c>
      <c r="J1808" s="1">
        <v>0</v>
      </c>
      <c r="K1808" s="1">
        <v>1</v>
      </c>
      <c r="L1808" s="3">
        <v>8757.1659999999993</v>
      </c>
      <c r="M1808" s="1" t="s">
        <v>3368</v>
      </c>
    </row>
    <row r="1809" spans="1:13" x14ac:dyDescent="0.2">
      <c r="A1809" s="1">
        <v>15848</v>
      </c>
      <c r="B1809" s="1" t="s">
        <v>3369</v>
      </c>
      <c r="C1809" s="2">
        <v>0.63360139999999998</v>
      </c>
      <c r="D1809" s="1">
        <v>-26.732749999999999</v>
      </c>
      <c r="E1809" s="1">
        <f t="shared" si="56"/>
        <v>26.732749999999999</v>
      </c>
      <c r="F1809" s="1">
        <f t="shared" si="57"/>
        <v>2.1219004260363181E-3</v>
      </c>
      <c r="G1809" s="1">
        <v>-1.480007E-2</v>
      </c>
      <c r="H1809" s="3">
        <v>11141.67</v>
      </c>
      <c r="I1809" s="1">
        <v>0.64840140000000002</v>
      </c>
      <c r="J1809" s="1">
        <v>0</v>
      </c>
      <c r="K1809" s="1">
        <v>1</v>
      </c>
      <c r="L1809" s="3">
        <v>11249.56</v>
      </c>
      <c r="M1809" s="1" t="s">
        <v>3370</v>
      </c>
    </row>
    <row r="1810" spans="1:13" x14ac:dyDescent="0.2">
      <c r="A1810" s="1">
        <v>6297</v>
      </c>
      <c r="B1810" s="1" t="s">
        <v>3371</v>
      </c>
      <c r="C1810" s="2">
        <v>0.84176839999999997</v>
      </c>
      <c r="D1810" s="1">
        <v>-26.697649999999999</v>
      </c>
      <c r="E1810" s="1">
        <f t="shared" si="56"/>
        <v>26.697649999999999</v>
      </c>
      <c r="F1810" s="1">
        <f t="shared" si="57"/>
        <v>2.1391192698681002E-3</v>
      </c>
      <c r="G1810" s="1">
        <v>-9.5890160000000006E-3</v>
      </c>
      <c r="H1810" s="3">
        <v>9486.7900000000009</v>
      </c>
      <c r="I1810" s="1">
        <v>0.85135740000000004</v>
      </c>
      <c r="J1810" s="1">
        <v>0</v>
      </c>
      <c r="K1810" s="1">
        <v>1</v>
      </c>
      <c r="L1810" s="3">
        <v>9666.2900000000009</v>
      </c>
      <c r="M1810" s="1" t="s">
        <v>3372</v>
      </c>
    </row>
    <row r="1811" spans="1:13" x14ac:dyDescent="0.2">
      <c r="A1811" s="1">
        <v>2478</v>
      </c>
      <c r="B1811" s="1" t="s">
        <v>3373</v>
      </c>
      <c r="C1811" s="2">
        <v>0.74075100000000005</v>
      </c>
      <c r="D1811" s="1">
        <v>-26.6906</v>
      </c>
      <c r="E1811" s="1">
        <f t="shared" si="56"/>
        <v>26.6906</v>
      </c>
      <c r="F1811" s="1">
        <f t="shared" si="57"/>
        <v>2.1425945702923705E-3</v>
      </c>
      <c r="G1811" s="1">
        <v>-1.260823E-2</v>
      </c>
      <c r="H1811" s="3">
        <v>4187.6040000000003</v>
      </c>
      <c r="I1811" s="1">
        <v>0.75335929999999995</v>
      </c>
      <c r="J1811" s="1">
        <v>0</v>
      </c>
      <c r="K1811" s="1">
        <v>1</v>
      </c>
      <c r="L1811" s="3">
        <v>4197.5200000000004</v>
      </c>
      <c r="M1811" s="1" t="s">
        <v>119</v>
      </c>
    </row>
    <row r="1812" spans="1:13" x14ac:dyDescent="0.2">
      <c r="A1812" s="1">
        <v>24462</v>
      </c>
      <c r="B1812" s="1" t="s">
        <v>3374</v>
      </c>
      <c r="C1812" s="2">
        <v>0.40309820000000002</v>
      </c>
      <c r="D1812" s="1">
        <v>-26.69023</v>
      </c>
      <c r="E1812" s="1">
        <f t="shared" si="56"/>
        <v>26.69023</v>
      </c>
      <c r="F1812" s="1">
        <f t="shared" si="57"/>
        <v>2.1427771178021467E-3</v>
      </c>
      <c r="G1812" s="1">
        <v>-1.5842289999999998E-2</v>
      </c>
      <c r="H1812" s="3">
        <v>24179.35</v>
      </c>
      <c r="I1812" s="1">
        <v>0.41894049999999999</v>
      </c>
      <c r="J1812" s="1">
        <v>0</v>
      </c>
      <c r="K1812" s="1">
        <v>1</v>
      </c>
      <c r="L1812" s="3">
        <v>24641.53</v>
      </c>
      <c r="M1812" s="1" t="s">
        <v>3375</v>
      </c>
    </row>
    <row r="1813" spans="1:13" x14ac:dyDescent="0.2">
      <c r="A1813" s="1">
        <v>1625</v>
      </c>
      <c r="B1813" s="1" t="s">
        <v>3376</v>
      </c>
      <c r="C1813" s="2">
        <v>0.68362920000000005</v>
      </c>
      <c r="D1813" s="1">
        <v>-26.680879999999998</v>
      </c>
      <c r="E1813" s="1">
        <f t="shared" si="56"/>
        <v>26.680879999999998</v>
      </c>
      <c r="F1813" s="1">
        <f t="shared" si="57"/>
        <v>2.1473953087262397E-3</v>
      </c>
      <c r="G1813" s="1">
        <v>-1.390016E-2</v>
      </c>
      <c r="H1813" s="3">
        <v>17962.57</v>
      </c>
      <c r="I1813" s="1">
        <v>0.69752939999999997</v>
      </c>
      <c r="J1813" s="1">
        <v>0</v>
      </c>
      <c r="K1813" s="1">
        <v>1</v>
      </c>
      <c r="L1813" s="3">
        <v>18292.03</v>
      </c>
      <c r="M1813" s="1" t="s">
        <v>2605</v>
      </c>
    </row>
    <row r="1814" spans="1:13" x14ac:dyDescent="0.2">
      <c r="A1814" s="1">
        <v>18512</v>
      </c>
      <c r="B1814" s="1" t="s">
        <v>3377</v>
      </c>
      <c r="C1814" s="2">
        <v>0.67322970000000004</v>
      </c>
      <c r="D1814" s="1">
        <v>-26.679300000000001</v>
      </c>
      <c r="E1814" s="1">
        <f t="shared" si="56"/>
        <v>26.679300000000001</v>
      </c>
      <c r="F1814" s="1">
        <f t="shared" si="57"/>
        <v>2.1481766914018393E-3</v>
      </c>
      <c r="G1814" s="1">
        <v>-1.4102699999999999E-2</v>
      </c>
      <c r="H1814" s="3">
        <v>2284.471</v>
      </c>
      <c r="I1814" s="1">
        <v>0.68733239999999995</v>
      </c>
      <c r="J1814" s="1">
        <v>0</v>
      </c>
      <c r="K1814" s="1">
        <v>1</v>
      </c>
      <c r="L1814" s="3">
        <v>2332.6799999999998</v>
      </c>
      <c r="M1814" s="1" t="s">
        <v>3378</v>
      </c>
    </row>
    <row r="1815" spans="1:13" x14ac:dyDescent="0.2">
      <c r="A1815" s="1">
        <v>7823</v>
      </c>
      <c r="B1815" s="1" t="s">
        <v>3379</v>
      </c>
      <c r="C1815" s="2">
        <v>0.77660649999999998</v>
      </c>
      <c r="D1815" s="1">
        <v>-26.643820000000002</v>
      </c>
      <c r="E1815" s="1">
        <f t="shared" si="56"/>
        <v>26.643820000000002</v>
      </c>
      <c r="F1815" s="1">
        <f t="shared" si="57"/>
        <v>2.1657982576759631E-3</v>
      </c>
      <c r="G1815" s="1">
        <v>-1.163286E-2</v>
      </c>
      <c r="H1815" s="3">
        <v>6400.0479999999998</v>
      </c>
      <c r="I1815" s="1">
        <v>0.78823940000000003</v>
      </c>
      <c r="J1815" s="1">
        <v>0</v>
      </c>
      <c r="K1815" s="1">
        <v>1</v>
      </c>
      <c r="L1815" s="3">
        <v>6390.7610000000004</v>
      </c>
      <c r="M1815" s="1" t="s">
        <v>3380</v>
      </c>
    </row>
    <row r="1816" spans="1:13" x14ac:dyDescent="0.2">
      <c r="A1816" s="1">
        <v>24598</v>
      </c>
      <c r="B1816" s="1" t="s">
        <v>3381</v>
      </c>
      <c r="C1816" s="2">
        <v>0.39552480000000001</v>
      </c>
      <c r="D1816" s="1">
        <v>26.63354</v>
      </c>
      <c r="E1816" s="1">
        <f t="shared" si="56"/>
        <v>26.63354</v>
      </c>
      <c r="F1816" s="1">
        <f t="shared" si="57"/>
        <v>2.1709308988642827E-3</v>
      </c>
      <c r="G1816" s="1">
        <v>1.565254E-2</v>
      </c>
      <c r="H1816" s="3">
        <v>8451.0259999999998</v>
      </c>
      <c r="I1816" s="1">
        <v>0.3798723</v>
      </c>
      <c r="J1816" s="1">
        <v>0</v>
      </c>
      <c r="K1816" s="1">
        <v>1</v>
      </c>
      <c r="L1816" s="3">
        <v>8529.0040000000008</v>
      </c>
      <c r="M1816" s="1" t="s">
        <v>3382</v>
      </c>
    </row>
    <row r="1817" spans="1:13" x14ac:dyDescent="0.2">
      <c r="A1817" s="1">
        <v>26553</v>
      </c>
      <c r="B1817" s="1" t="s">
        <v>3383</v>
      </c>
      <c r="C1817" s="2">
        <v>0.78609010000000001</v>
      </c>
      <c r="D1817" s="1">
        <v>-26.633140000000001</v>
      </c>
      <c r="E1817" s="1">
        <f t="shared" si="56"/>
        <v>26.633140000000001</v>
      </c>
      <c r="F1817" s="1">
        <f t="shared" si="57"/>
        <v>2.1711308581976326E-3</v>
      </c>
      <c r="G1817" s="1">
        <v>-1.13554E-2</v>
      </c>
      <c r="H1817" s="3">
        <v>4637.8580000000002</v>
      </c>
      <c r="I1817" s="1">
        <v>0.79744550000000003</v>
      </c>
      <c r="J1817" s="1">
        <v>0</v>
      </c>
      <c r="K1817" s="1">
        <v>1</v>
      </c>
      <c r="L1817" s="3">
        <v>4700.1170000000002</v>
      </c>
      <c r="M1817" s="1" t="s">
        <v>3384</v>
      </c>
    </row>
    <row r="1818" spans="1:13" x14ac:dyDescent="0.2">
      <c r="A1818" s="1">
        <v>2637</v>
      </c>
      <c r="B1818" s="1" t="s">
        <v>3385</v>
      </c>
      <c r="C1818" s="2">
        <v>0.68511460000000002</v>
      </c>
      <c r="D1818" s="1">
        <v>-26.626639999999998</v>
      </c>
      <c r="E1818" s="1">
        <f t="shared" si="56"/>
        <v>26.626639999999998</v>
      </c>
      <c r="F1818" s="1">
        <f t="shared" si="57"/>
        <v>2.1743827799410829E-3</v>
      </c>
      <c r="G1818" s="1">
        <v>-1.385671E-2</v>
      </c>
      <c r="H1818" s="3">
        <v>4124.1080000000002</v>
      </c>
      <c r="I1818" s="1">
        <v>0.69897129999999996</v>
      </c>
      <c r="J1818" s="1">
        <v>0</v>
      </c>
      <c r="K1818" s="1">
        <v>1</v>
      </c>
      <c r="L1818" s="3">
        <v>4157.259</v>
      </c>
      <c r="M1818" s="1" t="s">
        <v>3386</v>
      </c>
    </row>
    <row r="1819" spans="1:13" x14ac:dyDescent="0.2">
      <c r="A1819" s="1">
        <v>2343</v>
      </c>
      <c r="B1819" s="1" t="s">
        <v>3387</v>
      </c>
      <c r="C1819" s="2">
        <v>0.1118813</v>
      </c>
      <c r="D1819" s="1">
        <v>26.62454</v>
      </c>
      <c r="E1819" s="1">
        <f t="shared" si="56"/>
        <v>26.62454</v>
      </c>
      <c r="F1819" s="1">
        <f t="shared" si="57"/>
        <v>2.1754344414711755E-3</v>
      </c>
      <c r="G1819" s="1">
        <v>9.5028209999999998E-3</v>
      </c>
      <c r="H1819" s="3">
        <v>25754.43</v>
      </c>
      <c r="I1819" s="1">
        <v>0.1023785</v>
      </c>
      <c r="J1819" s="1">
        <v>0</v>
      </c>
      <c r="K1819" s="1">
        <v>1</v>
      </c>
      <c r="L1819" s="3">
        <v>25748.07</v>
      </c>
      <c r="M1819" s="1" t="s">
        <v>3388</v>
      </c>
    </row>
    <row r="1820" spans="1:13" x14ac:dyDescent="0.2">
      <c r="A1820" s="1">
        <v>1857</v>
      </c>
      <c r="B1820" s="1" t="s">
        <v>3389</v>
      </c>
      <c r="C1820" s="2">
        <v>0.1701232</v>
      </c>
      <c r="D1820" s="1">
        <v>26.624040000000001</v>
      </c>
      <c r="E1820" s="1">
        <f t="shared" si="56"/>
        <v>26.624040000000001</v>
      </c>
      <c r="F1820" s="1">
        <f t="shared" si="57"/>
        <v>2.1756849120349296E-3</v>
      </c>
      <c r="G1820" s="1">
        <v>1.1365429999999999E-2</v>
      </c>
      <c r="H1820" s="3">
        <v>34007.629999999997</v>
      </c>
      <c r="I1820" s="1">
        <v>0.1587578</v>
      </c>
      <c r="J1820" s="1">
        <v>0</v>
      </c>
      <c r="K1820" s="1">
        <v>1</v>
      </c>
      <c r="L1820" s="3">
        <v>33628.050000000003</v>
      </c>
      <c r="M1820" s="1" t="s">
        <v>3390</v>
      </c>
    </row>
    <row r="1821" spans="1:13" x14ac:dyDescent="0.2">
      <c r="A1821" s="1">
        <v>20490</v>
      </c>
      <c r="B1821" s="1" t="s">
        <v>3391</v>
      </c>
      <c r="C1821" s="2">
        <v>0.37174839999999998</v>
      </c>
      <c r="D1821" s="1">
        <v>-26.624040000000001</v>
      </c>
      <c r="E1821" s="1">
        <f t="shared" si="56"/>
        <v>26.624040000000001</v>
      </c>
      <c r="F1821" s="1">
        <f t="shared" si="57"/>
        <v>2.1756849120349296E-3</v>
      </c>
      <c r="G1821" s="1">
        <v>-1.557383E-2</v>
      </c>
      <c r="H1821" s="3">
        <v>8351.7039999999997</v>
      </c>
      <c r="I1821" s="1">
        <v>0.38732220000000001</v>
      </c>
      <c r="J1821" s="1">
        <v>0</v>
      </c>
      <c r="K1821" s="1">
        <v>1</v>
      </c>
      <c r="L1821" s="3">
        <v>8286.4719999999998</v>
      </c>
      <c r="M1821" s="1" t="s">
        <v>3392</v>
      </c>
    </row>
    <row r="1822" spans="1:13" x14ac:dyDescent="0.2">
      <c r="A1822" s="1">
        <v>27306</v>
      </c>
      <c r="B1822" s="1" t="s">
        <v>3393</v>
      </c>
      <c r="C1822" s="2">
        <v>0.70354539999999999</v>
      </c>
      <c r="D1822" s="1">
        <v>-26.624040000000001</v>
      </c>
      <c r="E1822" s="1">
        <f t="shared" si="56"/>
        <v>26.624040000000001</v>
      </c>
      <c r="F1822" s="1">
        <f t="shared" si="57"/>
        <v>2.1756849120349296E-3</v>
      </c>
      <c r="G1822" s="1">
        <v>-1.346749E-2</v>
      </c>
      <c r="H1822" s="3">
        <v>5032.442</v>
      </c>
      <c r="I1822" s="1">
        <v>0.71701289999999995</v>
      </c>
      <c r="J1822" s="1">
        <v>0</v>
      </c>
      <c r="K1822" s="1">
        <v>1</v>
      </c>
      <c r="L1822" s="3">
        <v>5157.0609999999997</v>
      </c>
      <c r="M1822" s="1" t="s">
        <v>3394</v>
      </c>
    </row>
    <row r="1823" spans="1:13" x14ac:dyDescent="0.2">
      <c r="A1823" s="1">
        <v>1631</v>
      </c>
      <c r="B1823" s="1" t="s">
        <v>3395</v>
      </c>
      <c r="C1823" s="2">
        <v>0.51232160000000004</v>
      </c>
      <c r="D1823" s="1">
        <v>-26.609390000000001</v>
      </c>
      <c r="E1823" s="1">
        <f t="shared" si="56"/>
        <v>26.609390000000001</v>
      </c>
      <c r="F1823" s="1">
        <f t="shared" si="57"/>
        <v>2.1830365145776316E-3</v>
      </c>
      <c r="G1823" s="1">
        <v>-1.594365E-2</v>
      </c>
      <c r="H1823" s="3">
        <v>1723.123</v>
      </c>
      <c r="I1823" s="1">
        <v>0.52826519999999999</v>
      </c>
      <c r="J1823" s="1">
        <v>0</v>
      </c>
      <c r="K1823" s="1">
        <v>1</v>
      </c>
      <c r="L1823" s="3">
        <v>1712.1179999999999</v>
      </c>
      <c r="M1823" s="1" t="s">
        <v>3396</v>
      </c>
    </row>
    <row r="1824" spans="1:13" x14ac:dyDescent="0.2">
      <c r="A1824" s="1">
        <v>23427</v>
      </c>
      <c r="B1824" s="1" t="s">
        <v>3397</v>
      </c>
      <c r="C1824" s="2">
        <v>0.70653429999999995</v>
      </c>
      <c r="D1824" s="1">
        <v>-26.609390000000001</v>
      </c>
      <c r="E1824" s="1">
        <f t="shared" si="56"/>
        <v>26.609390000000001</v>
      </c>
      <c r="F1824" s="1">
        <f t="shared" si="57"/>
        <v>2.1830365145776316E-3</v>
      </c>
      <c r="G1824" s="1">
        <v>-1.339769E-2</v>
      </c>
      <c r="H1824" s="3">
        <v>10533.99</v>
      </c>
      <c r="I1824" s="1">
        <v>0.71993200000000002</v>
      </c>
      <c r="J1824" s="1">
        <v>0</v>
      </c>
      <c r="K1824" s="1">
        <v>1</v>
      </c>
      <c r="L1824" s="3">
        <v>10584.92</v>
      </c>
      <c r="M1824" s="1" t="s">
        <v>3034</v>
      </c>
    </row>
    <row r="1825" spans="1:13" x14ac:dyDescent="0.2">
      <c r="A1825" s="1">
        <v>6831</v>
      </c>
      <c r="B1825" s="1" t="s">
        <v>3398</v>
      </c>
      <c r="C1825" s="2">
        <v>0.85816460000000006</v>
      </c>
      <c r="D1825" s="1">
        <v>-26.608820000000001</v>
      </c>
      <c r="E1825" s="1">
        <f t="shared" si="56"/>
        <v>26.608820000000001</v>
      </c>
      <c r="F1825" s="1">
        <f t="shared" si="57"/>
        <v>2.1833230511389503E-3</v>
      </c>
      <c r="G1825" s="1">
        <v>-8.9946990000000001E-3</v>
      </c>
      <c r="H1825" s="3">
        <v>7948.6229999999996</v>
      </c>
      <c r="I1825" s="1">
        <v>0.86715929999999997</v>
      </c>
      <c r="J1825" s="1">
        <v>0</v>
      </c>
      <c r="K1825" s="1">
        <v>1</v>
      </c>
      <c r="L1825" s="3">
        <v>8143.8729999999996</v>
      </c>
      <c r="M1825" s="1" t="s">
        <v>3399</v>
      </c>
    </row>
    <row r="1826" spans="1:13" x14ac:dyDescent="0.2">
      <c r="A1826" s="1">
        <v>27248</v>
      </c>
      <c r="B1826" s="1" t="s">
        <v>3400</v>
      </c>
      <c r="C1826" s="2">
        <v>0.39122099999999999</v>
      </c>
      <c r="D1826" s="1">
        <v>-26.58108</v>
      </c>
      <c r="E1826" s="1">
        <f t="shared" si="56"/>
        <v>26.58108</v>
      </c>
      <c r="F1826" s="1">
        <f t="shared" si="57"/>
        <v>2.1973133787254978E-3</v>
      </c>
      <c r="G1826" s="1">
        <v>-1.5725909999999999E-2</v>
      </c>
      <c r="H1826" s="3">
        <v>17755.87</v>
      </c>
      <c r="I1826" s="1">
        <v>0.4069469</v>
      </c>
      <c r="J1826" s="1">
        <v>0</v>
      </c>
      <c r="K1826" s="1">
        <v>1</v>
      </c>
      <c r="L1826" s="3">
        <v>17849.849999999999</v>
      </c>
      <c r="M1826" s="1" t="s">
        <v>3401</v>
      </c>
    </row>
    <row r="1827" spans="1:13" x14ac:dyDescent="0.2">
      <c r="A1827" s="1">
        <v>6901</v>
      </c>
      <c r="B1827" s="1" t="s">
        <v>3402</v>
      </c>
      <c r="C1827" s="2">
        <v>4.8349540000000003E-2</v>
      </c>
      <c r="D1827" s="1">
        <v>-26.57385</v>
      </c>
      <c r="E1827" s="1">
        <f t="shared" si="56"/>
        <v>26.57385</v>
      </c>
      <c r="F1827" s="1">
        <f t="shared" si="57"/>
        <v>2.2009744445394782E-3</v>
      </c>
      <c r="G1827" s="1">
        <v>-7.4092079999999996E-3</v>
      </c>
      <c r="H1827" s="3">
        <v>23447.040000000001</v>
      </c>
      <c r="I1827" s="1">
        <v>5.5758750000000003E-2</v>
      </c>
      <c r="J1827" s="1">
        <v>0</v>
      </c>
      <c r="K1827" s="1">
        <v>1</v>
      </c>
      <c r="L1827" s="3">
        <v>23785.78</v>
      </c>
      <c r="M1827" s="1" t="s">
        <v>3403</v>
      </c>
    </row>
    <row r="1828" spans="1:13" x14ac:dyDescent="0.2">
      <c r="A1828" s="1">
        <v>15579</v>
      </c>
      <c r="B1828" s="1" t="s">
        <v>3404</v>
      </c>
      <c r="C1828" s="2">
        <v>6.4279489999999995E-2</v>
      </c>
      <c r="D1828" s="1">
        <v>26.57385</v>
      </c>
      <c r="E1828" s="1">
        <f t="shared" si="56"/>
        <v>26.57385</v>
      </c>
      <c r="F1828" s="1">
        <f t="shared" si="57"/>
        <v>2.2009744445394782E-3</v>
      </c>
      <c r="G1828" s="1">
        <v>7.7440030000000002E-3</v>
      </c>
      <c r="H1828" s="3">
        <v>17569.919999999998</v>
      </c>
      <c r="I1828" s="1">
        <v>5.6535490000000001E-2</v>
      </c>
      <c r="J1828" s="1">
        <v>0</v>
      </c>
      <c r="K1828" s="1">
        <v>1</v>
      </c>
      <c r="L1828" s="3">
        <v>17610.8</v>
      </c>
      <c r="M1828" s="1" t="s">
        <v>3405</v>
      </c>
    </row>
    <row r="1829" spans="1:13" x14ac:dyDescent="0.2">
      <c r="A1829" s="1">
        <v>9488</v>
      </c>
      <c r="B1829" s="1" t="s">
        <v>3406</v>
      </c>
      <c r="C1829" s="2">
        <v>0.79589509999999997</v>
      </c>
      <c r="D1829" s="1">
        <v>-26.531020000000002</v>
      </c>
      <c r="E1829" s="1">
        <f t="shared" si="56"/>
        <v>26.531020000000002</v>
      </c>
      <c r="F1829" s="1">
        <f t="shared" si="57"/>
        <v>2.2227877772249874E-3</v>
      </c>
      <c r="G1829" s="1">
        <v>-1.10414E-2</v>
      </c>
      <c r="H1829" s="3">
        <v>4283.8559999999998</v>
      </c>
      <c r="I1829" s="1">
        <v>0.80693649999999995</v>
      </c>
      <c r="J1829" s="1">
        <v>0</v>
      </c>
      <c r="K1829" s="1">
        <v>1</v>
      </c>
      <c r="L1829" s="3">
        <v>4287.4409999999998</v>
      </c>
      <c r="M1829" s="1" t="s">
        <v>71</v>
      </c>
    </row>
    <row r="1830" spans="1:13" x14ac:dyDescent="0.2">
      <c r="A1830" s="1">
        <v>13463</v>
      </c>
      <c r="B1830" s="1" t="s">
        <v>3407</v>
      </c>
      <c r="C1830" s="2">
        <v>0.1266176</v>
      </c>
      <c r="D1830" s="1">
        <v>26.521509999999999</v>
      </c>
      <c r="E1830" s="1">
        <f t="shared" si="56"/>
        <v>26.521509999999999</v>
      </c>
      <c r="F1830" s="1">
        <f t="shared" si="57"/>
        <v>2.2276604785560049E-3</v>
      </c>
      <c r="G1830" s="1">
        <v>9.9843290000000001E-3</v>
      </c>
      <c r="H1830" s="3">
        <v>16282.13</v>
      </c>
      <c r="I1830" s="1">
        <v>0.1166333</v>
      </c>
      <c r="J1830" s="1">
        <v>0</v>
      </c>
      <c r="K1830" s="1">
        <v>1</v>
      </c>
      <c r="L1830" s="3">
        <v>16384.52</v>
      </c>
      <c r="M1830" s="1" t="s">
        <v>3408</v>
      </c>
    </row>
    <row r="1831" spans="1:13" x14ac:dyDescent="0.2">
      <c r="A1831" s="1">
        <v>4638</v>
      </c>
      <c r="B1831" s="1" t="s">
        <v>3409</v>
      </c>
      <c r="C1831" s="2">
        <v>0.87487490000000001</v>
      </c>
      <c r="D1831" s="1">
        <v>-26.464580000000002</v>
      </c>
      <c r="E1831" s="1">
        <f t="shared" si="56"/>
        <v>26.464580000000002</v>
      </c>
      <c r="F1831" s="1">
        <f t="shared" si="57"/>
        <v>2.2570542614418132E-3</v>
      </c>
      <c r="G1831" s="1">
        <v>-8.3625320000000006E-3</v>
      </c>
      <c r="H1831" s="3">
        <v>10633.21</v>
      </c>
      <c r="I1831" s="1">
        <v>0.88323750000000001</v>
      </c>
      <c r="J1831" s="1">
        <v>0</v>
      </c>
      <c r="K1831" s="1">
        <v>1</v>
      </c>
      <c r="L1831" s="3">
        <v>10808.76</v>
      </c>
      <c r="M1831" s="1" t="s">
        <v>1442</v>
      </c>
    </row>
    <row r="1832" spans="1:13" x14ac:dyDescent="0.2">
      <c r="A1832" s="1">
        <v>24889</v>
      </c>
      <c r="B1832" s="1" t="s">
        <v>3410</v>
      </c>
      <c r="C1832" s="2">
        <v>0.18985750000000001</v>
      </c>
      <c r="D1832" s="1">
        <v>26.434799999999999</v>
      </c>
      <c r="E1832" s="1">
        <f t="shared" si="56"/>
        <v>26.434799999999999</v>
      </c>
      <c r="F1832" s="1">
        <f t="shared" si="57"/>
        <v>2.272584289235218E-3</v>
      </c>
      <c r="G1832" s="1">
        <v>1.1889159999999999E-2</v>
      </c>
      <c r="H1832" s="3">
        <v>4935.3729999999996</v>
      </c>
      <c r="I1832" s="1">
        <v>0.1779684</v>
      </c>
      <c r="J1832" s="1">
        <v>0</v>
      </c>
      <c r="K1832" s="1">
        <v>1</v>
      </c>
      <c r="L1832" s="3">
        <v>4968.0349999999999</v>
      </c>
      <c r="M1832" s="1" t="s">
        <v>3411</v>
      </c>
    </row>
    <row r="1833" spans="1:13" x14ac:dyDescent="0.2">
      <c r="A1833" s="1">
        <v>15874</v>
      </c>
      <c r="B1833" s="1" t="s">
        <v>3412</v>
      </c>
      <c r="C1833" s="2">
        <v>0.65448059999999997</v>
      </c>
      <c r="D1833" s="1">
        <v>-26.406179999999999</v>
      </c>
      <c r="E1833" s="1">
        <f t="shared" si="56"/>
        <v>26.406179999999999</v>
      </c>
      <c r="F1833" s="1">
        <f t="shared" si="57"/>
        <v>2.2876100719391953E-3</v>
      </c>
      <c r="G1833" s="1">
        <v>-1.4375570000000001E-2</v>
      </c>
      <c r="H1833" s="3">
        <v>2090.078</v>
      </c>
      <c r="I1833" s="1">
        <v>0.66885609999999995</v>
      </c>
      <c r="J1833" s="1">
        <v>0</v>
      </c>
      <c r="K1833" s="1">
        <v>1</v>
      </c>
      <c r="L1833" s="3">
        <v>2133.8249999999998</v>
      </c>
      <c r="M1833" s="1" t="s">
        <v>3413</v>
      </c>
    </row>
    <row r="1834" spans="1:13" x14ac:dyDescent="0.2">
      <c r="A1834" s="1">
        <v>18326</v>
      </c>
      <c r="B1834" s="1" t="s">
        <v>3414</v>
      </c>
      <c r="C1834" s="2">
        <v>0.78743960000000002</v>
      </c>
      <c r="D1834" s="1">
        <v>-26.396460000000001</v>
      </c>
      <c r="E1834" s="1">
        <f t="shared" si="56"/>
        <v>26.396460000000001</v>
      </c>
      <c r="F1834" s="1">
        <f t="shared" si="57"/>
        <v>2.2927357348837122E-3</v>
      </c>
      <c r="G1834" s="1">
        <v>-1.126927E-2</v>
      </c>
      <c r="H1834" s="3">
        <v>16426</v>
      </c>
      <c r="I1834" s="1">
        <v>0.79870890000000005</v>
      </c>
      <c r="J1834" s="1">
        <v>0</v>
      </c>
      <c r="K1834" s="1">
        <v>1</v>
      </c>
      <c r="L1834" s="3">
        <v>16405.28</v>
      </c>
      <c r="M1834" s="1" t="s">
        <v>2014</v>
      </c>
    </row>
    <row r="1835" spans="1:13" x14ac:dyDescent="0.2">
      <c r="A1835" s="1">
        <v>317</v>
      </c>
      <c r="B1835" s="1" t="s">
        <v>3415</v>
      </c>
      <c r="C1835" s="2">
        <v>0.86820589999999997</v>
      </c>
      <c r="D1835" s="1">
        <v>-26.384910000000001</v>
      </c>
      <c r="E1835" s="1">
        <f t="shared" si="56"/>
        <v>26.384910000000001</v>
      </c>
      <c r="F1835" s="1">
        <f t="shared" si="57"/>
        <v>2.2988413482707701E-3</v>
      </c>
      <c r="G1835" s="1">
        <v>-8.5980889999999997E-3</v>
      </c>
      <c r="H1835" s="3">
        <v>29489.07</v>
      </c>
      <c r="I1835" s="1">
        <v>0.87680400000000003</v>
      </c>
      <c r="J1835" s="1">
        <v>0</v>
      </c>
      <c r="K1835" s="1">
        <v>1</v>
      </c>
      <c r="L1835" s="3">
        <v>29247.3</v>
      </c>
      <c r="M1835" s="1" t="s">
        <v>3416</v>
      </c>
    </row>
    <row r="1836" spans="1:13" x14ac:dyDescent="0.2">
      <c r="A1836" s="1">
        <v>15867</v>
      </c>
      <c r="B1836" s="1" t="s">
        <v>3417</v>
      </c>
      <c r="C1836" s="2">
        <v>0.34184059999999999</v>
      </c>
      <c r="D1836" s="1">
        <v>-26.362570000000002</v>
      </c>
      <c r="E1836" s="1">
        <f t="shared" si="56"/>
        <v>26.362570000000002</v>
      </c>
      <c r="F1836" s="1">
        <f t="shared" si="57"/>
        <v>2.3106969973596216E-3</v>
      </c>
      <c r="G1836" s="1">
        <v>-1.51819E-2</v>
      </c>
      <c r="H1836" s="3">
        <v>3079.0369999999998</v>
      </c>
      <c r="I1836" s="1">
        <v>0.35702250000000002</v>
      </c>
      <c r="J1836" s="1">
        <v>0</v>
      </c>
      <c r="K1836" s="1">
        <v>1</v>
      </c>
      <c r="L1836" s="3">
        <v>3062.5419999999999</v>
      </c>
      <c r="M1836" s="1" t="s">
        <v>3418</v>
      </c>
    </row>
    <row r="1837" spans="1:13" x14ac:dyDescent="0.2">
      <c r="A1837" s="1">
        <v>17363</v>
      </c>
      <c r="B1837" s="1" t="s">
        <v>3419</v>
      </c>
      <c r="C1837" s="2">
        <v>0.71824100000000002</v>
      </c>
      <c r="D1837" s="1">
        <v>-26.339359999999999</v>
      </c>
      <c r="E1837" s="1">
        <f t="shared" si="56"/>
        <v>26.339359999999999</v>
      </c>
      <c r="F1837" s="1">
        <f t="shared" si="57"/>
        <v>2.3230791127231113E-3</v>
      </c>
      <c r="G1837" s="1">
        <v>-1.30738E-2</v>
      </c>
      <c r="H1837" s="3">
        <v>4513.9340000000002</v>
      </c>
      <c r="I1837" s="1">
        <v>0.73131480000000004</v>
      </c>
      <c r="J1837" s="1">
        <v>0</v>
      </c>
      <c r="K1837" s="1">
        <v>1</v>
      </c>
      <c r="L1837" s="3">
        <v>4621.5</v>
      </c>
      <c r="M1837" s="1" t="s">
        <v>3420</v>
      </c>
    </row>
    <row r="1838" spans="1:13" x14ac:dyDescent="0.2">
      <c r="A1838" s="1">
        <v>19701</v>
      </c>
      <c r="B1838" s="1" t="s">
        <v>3421</v>
      </c>
      <c r="C1838" s="2">
        <v>0.75909789999999999</v>
      </c>
      <c r="D1838" s="1">
        <v>-26.294090000000001</v>
      </c>
      <c r="E1838" s="1">
        <f t="shared" si="56"/>
        <v>26.294090000000001</v>
      </c>
      <c r="F1838" s="1">
        <f t="shared" si="57"/>
        <v>2.347421078605496E-3</v>
      </c>
      <c r="G1838" s="1">
        <v>-1.2046039999999999E-2</v>
      </c>
      <c r="H1838" s="3">
        <v>7344.8959999999997</v>
      </c>
      <c r="I1838" s="1">
        <v>0.77114389999999999</v>
      </c>
      <c r="J1838" s="1">
        <v>0</v>
      </c>
      <c r="K1838" s="1">
        <v>1</v>
      </c>
      <c r="L1838" s="3">
        <v>7472.7520000000004</v>
      </c>
      <c r="M1838" s="1" t="s">
        <v>3422</v>
      </c>
    </row>
    <row r="1839" spans="1:13" x14ac:dyDescent="0.2">
      <c r="A1839" s="1">
        <v>26805</v>
      </c>
      <c r="B1839" s="1" t="s">
        <v>3423</v>
      </c>
      <c r="C1839" s="2">
        <v>0.60925560000000001</v>
      </c>
      <c r="D1839" s="1">
        <v>-26.28041</v>
      </c>
      <c r="E1839" s="1">
        <f t="shared" si="56"/>
        <v>26.28041</v>
      </c>
      <c r="F1839" s="1">
        <f t="shared" si="57"/>
        <v>2.3548269636340068E-3</v>
      </c>
      <c r="G1839" s="1">
        <v>-1.502949E-2</v>
      </c>
      <c r="H1839" s="3">
        <v>7433.3980000000001</v>
      </c>
      <c r="I1839" s="1">
        <v>0.62428510000000004</v>
      </c>
      <c r="J1839" s="1">
        <v>0</v>
      </c>
      <c r="K1839" s="1">
        <v>1</v>
      </c>
      <c r="L1839" s="3">
        <v>7407.9210000000003</v>
      </c>
      <c r="M1839" s="1" t="s">
        <v>3199</v>
      </c>
    </row>
    <row r="1840" spans="1:13" x14ac:dyDescent="0.2">
      <c r="A1840" s="1">
        <v>3059</v>
      </c>
      <c r="B1840" s="1" t="s">
        <v>3424</v>
      </c>
      <c r="C1840" s="2">
        <v>0.83302900000000002</v>
      </c>
      <c r="D1840" s="1">
        <v>-26.262619999999998</v>
      </c>
      <c r="E1840" s="1">
        <f t="shared" si="56"/>
        <v>26.262619999999998</v>
      </c>
      <c r="F1840" s="1">
        <f t="shared" si="57"/>
        <v>2.3644928222959537E-3</v>
      </c>
      <c r="G1840" s="1">
        <v>-9.8130700000000001E-3</v>
      </c>
      <c r="H1840" s="3">
        <v>5949.473</v>
      </c>
      <c r="I1840" s="1">
        <v>0.84284210000000004</v>
      </c>
      <c r="J1840" s="1">
        <v>0</v>
      </c>
      <c r="K1840" s="1">
        <v>1</v>
      </c>
      <c r="L1840" s="3">
        <v>5873.875</v>
      </c>
      <c r="M1840" s="1" t="s">
        <v>1320</v>
      </c>
    </row>
    <row r="1841" spans="1:13" x14ac:dyDescent="0.2">
      <c r="A1841" s="1">
        <v>15064</v>
      </c>
      <c r="B1841" s="1" t="s">
        <v>3425</v>
      </c>
      <c r="C1841" s="2">
        <v>0.787582</v>
      </c>
      <c r="D1841" s="1">
        <v>-26.259399999999999</v>
      </c>
      <c r="E1841" s="1">
        <f t="shared" si="56"/>
        <v>26.259399999999999</v>
      </c>
      <c r="F1841" s="1">
        <f t="shared" si="57"/>
        <v>2.3662465839513532E-3</v>
      </c>
      <c r="G1841" s="1">
        <v>-1.1239290000000001E-2</v>
      </c>
      <c r="H1841" s="3">
        <v>8931.973</v>
      </c>
      <c r="I1841" s="1">
        <v>0.79882129999999996</v>
      </c>
      <c r="J1841" s="1">
        <v>0</v>
      </c>
      <c r="K1841" s="1">
        <v>1</v>
      </c>
      <c r="L1841" s="3">
        <v>8920.7829999999994</v>
      </c>
      <c r="M1841" s="1" t="s">
        <v>3426</v>
      </c>
    </row>
    <row r="1842" spans="1:13" x14ac:dyDescent="0.2">
      <c r="A1842" s="1">
        <v>23122</v>
      </c>
      <c r="B1842" s="1" t="s">
        <v>3427</v>
      </c>
      <c r="C1842" s="2">
        <v>0.66108049999999996</v>
      </c>
      <c r="D1842" s="1">
        <v>-26.254079999999998</v>
      </c>
      <c r="E1842" s="1">
        <f t="shared" si="56"/>
        <v>26.254079999999998</v>
      </c>
      <c r="F1842" s="1">
        <f t="shared" si="57"/>
        <v>2.3691469535760193E-3</v>
      </c>
      <c r="G1842" s="1">
        <v>-1.422268E-2</v>
      </c>
      <c r="H1842" s="3">
        <v>3024.1080000000002</v>
      </c>
      <c r="I1842" s="1">
        <v>0.67530319999999999</v>
      </c>
      <c r="J1842" s="1">
        <v>0</v>
      </c>
      <c r="K1842" s="1">
        <v>1</v>
      </c>
      <c r="L1842" s="3">
        <v>3019.3719999999998</v>
      </c>
      <c r="M1842" s="1" t="s">
        <v>2718</v>
      </c>
    </row>
    <row r="1843" spans="1:13" x14ac:dyDescent="0.2">
      <c r="A1843" s="1">
        <v>18297</v>
      </c>
      <c r="B1843" s="1" t="s">
        <v>3428</v>
      </c>
      <c r="C1843" s="2">
        <v>0.66885050000000001</v>
      </c>
      <c r="D1843" s="1">
        <v>-26.25</v>
      </c>
      <c r="E1843" s="1">
        <f t="shared" si="56"/>
        <v>26.25</v>
      </c>
      <c r="F1843" s="1">
        <f t="shared" si="57"/>
        <v>2.3713737056616536E-3</v>
      </c>
      <c r="G1843" s="1">
        <v>-1.408011E-2</v>
      </c>
      <c r="H1843" s="3">
        <v>3799.3789999999999</v>
      </c>
      <c r="I1843" s="1">
        <v>0.68293060000000005</v>
      </c>
      <c r="J1843" s="1">
        <v>0</v>
      </c>
      <c r="K1843" s="1">
        <v>1</v>
      </c>
      <c r="L1843" s="3">
        <v>3812.8789999999999</v>
      </c>
      <c r="M1843" s="1" t="s">
        <v>3429</v>
      </c>
    </row>
    <row r="1844" spans="1:13" x14ac:dyDescent="0.2">
      <c r="A1844" s="1">
        <v>927</v>
      </c>
      <c r="B1844" s="1" t="s">
        <v>3430</v>
      </c>
      <c r="C1844" s="2">
        <v>0.25698549999999998</v>
      </c>
      <c r="D1844" s="1">
        <v>26.237390000000001</v>
      </c>
      <c r="E1844" s="1">
        <f t="shared" si="56"/>
        <v>26.237390000000001</v>
      </c>
      <c r="F1844" s="1">
        <f t="shared" si="57"/>
        <v>2.378269136833529E-3</v>
      </c>
      <c r="G1844" s="1">
        <v>1.34818E-2</v>
      </c>
      <c r="H1844" s="3">
        <v>5072.0940000000001</v>
      </c>
      <c r="I1844" s="1">
        <v>0.24350369999999999</v>
      </c>
      <c r="J1844" s="1">
        <v>0</v>
      </c>
      <c r="K1844" s="1">
        <v>1</v>
      </c>
      <c r="L1844" s="3">
        <v>5159.0050000000001</v>
      </c>
      <c r="M1844" s="1" t="s">
        <v>3431</v>
      </c>
    </row>
    <row r="1845" spans="1:13" x14ac:dyDescent="0.2">
      <c r="A1845" s="1">
        <v>1775</v>
      </c>
      <c r="B1845" s="1" t="s">
        <v>3432</v>
      </c>
      <c r="C1845" s="2">
        <v>0.58443860000000003</v>
      </c>
      <c r="D1845" s="1">
        <v>-26.216439999999999</v>
      </c>
      <c r="E1845" s="1">
        <f t="shared" si="56"/>
        <v>26.216439999999999</v>
      </c>
      <c r="F1845" s="1">
        <f t="shared" si="57"/>
        <v>2.3897694227317146E-3</v>
      </c>
      <c r="G1845" s="1">
        <v>-1.5305640000000001E-2</v>
      </c>
      <c r="H1845" s="3">
        <v>27071.65</v>
      </c>
      <c r="I1845" s="1">
        <v>0.59974430000000001</v>
      </c>
      <c r="J1845" s="1">
        <v>0</v>
      </c>
      <c r="K1845" s="1">
        <v>1</v>
      </c>
      <c r="L1845" s="3">
        <v>27330.6</v>
      </c>
      <c r="M1845" s="1" t="s">
        <v>3433</v>
      </c>
    </row>
    <row r="1846" spans="1:13" x14ac:dyDescent="0.2">
      <c r="A1846" s="1">
        <v>10200</v>
      </c>
      <c r="B1846" s="1" t="s">
        <v>3434</v>
      </c>
      <c r="C1846" s="2">
        <v>0.56637090000000001</v>
      </c>
      <c r="D1846" s="1">
        <v>-26.216439999999999</v>
      </c>
      <c r="E1846" s="1">
        <f t="shared" si="56"/>
        <v>26.216439999999999</v>
      </c>
      <c r="F1846" s="1">
        <f t="shared" si="57"/>
        <v>2.3897694227317146E-3</v>
      </c>
      <c r="G1846" s="1">
        <v>-1.548481E-2</v>
      </c>
      <c r="H1846" s="3">
        <v>10017.75</v>
      </c>
      <c r="I1846" s="1">
        <v>0.58185569999999998</v>
      </c>
      <c r="J1846" s="1">
        <v>0</v>
      </c>
      <c r="K1846" s="1">
        <v>1</v>
      </c>
      <c r="L1846" s="3">
        <v>10250.36</v>
      </c>
      <c r="M1846" s="1" t="s">
        <v>1265</v>
      </c>
    </row>
    <row r="1847" spans="1:13" x14ac:dyDescent="0.2">
      <c r="A1847" s="1">
        <v>11018</v>
      </c>
      <c r="B1847" s="1" t="s">
        <v>3435</v>
      </c>
      <c r="C1847" s="2">
        <v>0.47508719999999999</v>
      </c>
      <c r="D1847" s="1">
        <v>-26.216439999999999</v>
      </c>
      <c r="E1847" s="1">
        <f t="shared" si="56"/>
        <v>26.216439999999999</v>
      </c>
      <c r="F1847" s="1">
        <f t="shared" si="57"/>
        <v>2.3897694227317146E-3</v>
      </c>
      <c r="G1847" s="1">
        <v>-1.591942E-2</v>
      </c>
      <c r="H1847" s="3">
        <v>11031.64</v>
      </c>
      <c r="I1847" s="1">
        <v>0.49100660000000002</v>
      </c>
      <c r="J1847" s="1">
        <v>0</v>
      </c>
      <c r="K1847" s="1">
        <v>1</v>
      </c>
      <c r="L1847" s="3">
        <v>11064.79</v>
      </c>
      <c r="M1847" s="1" t="s">
        <v>3436</v>
      </c>
    </row>
    <row r="1848" spans="1:13" x14ac:dyDescent="0.2">
      <c r="A1848" s="1">
        <v>4840</v>
      </c>
      <c r="B1848" s="1" t="s">
        <v>3437</v>
      </c>
      <c r="C1848" s="2">
        <v>0.41143800000000003</v>
      </c>
      <c r="D1848" s="1">
        <v>26.215209999999999</v>
      </c>
      <c r="E1848" s="1">
        <f t="shared" si="56"/>
        <v>26.215209999999999</v>
      </c>
      <c r="F1848" s="1">
        <f t="shared" si="57"/>
        <v>2.3904463442215164E-3</v>
      </c>
      <c r="G1848" s="1">
        <v>1.5659030000000001E-2</v>
      </c>
      <c r="H1848" s="3">
        <v>5633.2950000000001</v>
      </c>
      <c r="I1848" s="1">
        <v>0.39577899999999999</v>
      </c>
      <c r="J1848" s="1">
        <v>0</v>
      </c>
      <c r="K1848" s="1">
        <v>1</v>
      </c>
      <c r="L1848" s="3">
        <v>5723.0389999999998</v>
      </c>
      <c r="M1848" s="1" t="s">
        <v>3438</v>
      </c>
    </row>
    <row r="1849" spans="1:13" x14ac:dyDescent="0.2">
      <c r="A1849" s="1">
        <v>20442</v>
      </c>
      <c r="B1849" s="1" t="s">
        <v>3439</v>
      </c>
      <c r="C1849" s="2">
        <v>0.89756440000000004</v>
      </c>
      <c r="D1849" s="1">
        <v>-26.215209999999999</v>
      </c>
      <c r="E1849" s="1">
        <f t="shared" si="56"/>
        <v>26.215209999999999</v>
      </c>
      <c r="F1849" s="1">
        <f t="shared" si="57"/>
        <v>2.3904463442215164E-3</v>
      </c>
      <c r="G1849" s="1">
        <v>-7.4602369999999998E-3</v>
      </c>
      <c r="H1849" s="3">
        <v>13305.13</v>
      </c>
      <c r="I1849" s="1">
        <v>0.90502459999999996</v>
      </c>
      <c r="J1849" s="1">
        <v>0</v>
      </c>
      <c r="K1849" s="1">
        <v>1</v>
      </c>
      <c r="L1849" s="3">
        <v>13257.88</v>
      </c>
      <c r="M1849" s="1" t="s">
        <v>413</v>
      </c>
    </row>
    <row r="1850" spans="1:13" x14ac:dyDescent="0.2">
      <c r="A1850" s="1">
        <v>23134</v>
      </c>
      <c r="B1850" s="1" t="s">
        <v>3440</v>
      </c>
      <c r="C1850" s="2">
        <v>0.55778760000000005</v>
      </c>
      <c r="D1850" s="1">
        <v>-26.215019999999999</v>
      </c>
      <c r="E1850" s="1">
        <f t="shared" si="56"/>
        <v>26.215019999999999</v>
      </c>
      <c r="F1850" s="1">
        <f t="shared" si="57"/>
        <v>2.3905509264254268E-3</v>
      </c>
      <c r="G1850" s="1">
        <v>-1.5555920000000001E-2</v>
      </c>
      <c r="H1850" s="3">
        <v>6701.7389999999996</v>
      </c>
      <c r="I1850" s="1">
        <v>0.57334350000000001</v>
      </c>
      <c r="J1850" s="1">
        <v>0</v>
      </c>
      <c r="K1850" s="1">
        <v>1</v>
      </c>
      <c r="L1850" s="3">
        <v>6740.491</v>
      </c>
      <c r="M1850" s="1" t="s">
        <v>3362</v>
      </c>
    </row>
    <row r="1851" spans="1:13" x14ac:dyDescent="0.2">
      <c r="A1851" s="1">
        <v>12106</v>
      </c>
      <c r="B1851" s="1" t="s">
        <v>3441</v>
      </c>
      <c r="C1851" s="2">
        <v>0.30433569999999999</v>
      </c>
      <c r="D1851" s="1">
        <v>26.212589999999999</v>
      </c>
      <c r="E1851" s="1">
        <f t="shared" si="56"/>
        <v>26.212589999999999</v>
      </c>
      <c r="F1851" s="1">
        <f t="shared" si="57"/>
        <v>2.3918888813055654E-3</v>
      </c>
      <c r="G1851" s="1">
        <v>1.4375809999999999E-2</v>
      </c>
      <c r="H1851" s="3">
        <v>16543.97</v>
      </c>
      <c r="I1851" s="1">
        <v>0.28995989999999999</v>
      </c>
      <c r="J1851" s="1">
        <v>0</v>
      </c>
      <c r="K1851" s="1">
        <v>1</v>
      </c>
      <c r="L1851" s="3">
        <v>16727.080000000002</v>
      </c>
      <c r="M1851" s="1" t="s">
        <v>1069</v>
      </c>
    </row>
    <row r="1852" spans="1:13" x14ac:dyDescent="0.2">
      <c r="A1852" s="1">
        <v>15119</v>
      </c>
      <c r="B1852" s="1" t="s">
        <v>3442</v>
      </c>
      <c r="C1852" s="2">
        <v>0.70506729999999995</v>
      </c>
      <c r="D1852" s="1">
        <v>-26.212589999999999</v>
      </c>
      <c r="E1852" s="1">
        <f t="shared" si="56"/>
        <v>26.212589999999999</v>
      </c>
      <c r="F1852" s="1">
        <f t="shared" si="57"/>
        <v>2.3918888813055654E-3</v>
      </c>
      <c r="G1852" s="1">
        <v>-1.3337079999999999E-2</v>
      </c>
      <c r="H1852" s="3">
        <v>26778.31</v>
      </c>
      <c r="I1852" s="1">
        <v>0.71840440000000005</v>
      </c>
      <c r="J1852" s="1">
        <v>0</v>
      </c>
      <c r="K1852" s="1">
        <v>1</v>
      </c>
      <c r="L1852" s="3">
        <v>26830.02</v>
      </c>
    </row>
    <row r="1853" spans="1:13" x14ac:dyDescent="0.2">
      <c r="A1853" s="1">
        <v>21605</v>
      </c>
      <c r="B1853" s="1" t="s">
        <v>3443</v>
      </c>
      <c r="C1853" s="2">
        <v>0.79740069999999996</v>
      </c>
      <c r="D1853" s="1">
        <v>-26.212589999999999</v>
      </c>
      <c r="E1853" s="1">
        <f t="shared" si="56"/>
        <v>26.212589999999999</v>
      </c>
      <c r="F1853" s="1">
        <f t="shared" si="57"/>
        <v>2.3918888813055654E-3</v>
      </c>
      <c r="G1853" s="1">
        <v>-1.0935189999999999E-2</v>
      </c>
      <c r="H1853" s="3">
        <v>3254.3209999999999</v>
      </c>
      <c r="I1853" s="1">
        <v>0.8083359</v>
      </c>
      <c r="J1853" s="1">
        <v>0</v>
      </c>
      <c r="K1853" s="1">
        <v>1</v>
      </c>
      <c r="L1853" s="3">
        <v>3275.1860000000001</v>
      </c>
      <c r="M1853" s="1" t="s">
        <v>3444</v>
      </c>
    </row>
    <row r="1854" spans="1:13" x14ac:dyDescent="0.2">
      <c r="A1854" s="1">
        <v>27367</v>
      </c>
      <c r="B1854" s="1" t="s">
        <v>3445</v>
      </c>
      <c r="C1854" s="2">
        <v>0.76517769999999996</v>
      </c>
      <c r="D1854" s="1">
        <v>-26.184889999999999</v>
      </c>
      <c r="E1854" s="1">
        <f t="shared" si="56"/>
        <v>26.184889999999999</v>
      </c>
      <c r="F1854" s="1">
        <f t="shared" si="57"/>
        <v>2.4071934887243051E-3</v>
      </c>
      <c r="G1854" s="1">
        <v>-1.1855360000000001E-2</v>
      </c>
      <c r="H1854" s="3">
        <v>2965.4430000000002</v>
      </c>
      <c r="I1854" s="1">
        <v>0.77703310000000003</v>
      </c>
      <c r="J1854" s="1">
        <v>0</v>
      </c>
      <c r="K1854" s="1">
        <v>1</v>
      </c>
      <c r="L1854" s="3">
        <v>2989.576</v>
      </c>
      <c r="M1854" s="1" t="s">
        <v>3446</v>
      </c>
    </row>
    <row r="1855" spans="1:13" x14ac:dyDescent="0.2">
      <c r="A1855" s="1">
        <v>11267</v>
      </c>
      <c r="B1855" s="1" t="s">
        <v>3447</v>
      </c>
      <c r="C1855" s="2">
        <v>0.63638779999999995</v>
      </c>
      <c r="D1855" s="1">
        <v>-26.178879999999999</v>
      </c>
      <c r="E1855" s="1">
        <f t="shared" si="56"/>
        <v>26.178879999999999</v>
      </c>
      <c r="F1855" s="1">
        <f t="shared" si="57"/>
        <v>2.4105269982106366E-3</v>
      </c>
      <c r="G1855" s="1">
        <v>-1.461107E-2</v>
      </c>
      <c r="H1855" s="3">
        <v>3202.1959999999999</v>
      </c>
      <c r="I1855" s="1">
        <v>0.65099879999999999</v>
      </c>
      <c r="J1855" s="1">
        <v>0</v>
      </c>
      <c r="K1855" s="1">
        <v>1</v>
      </c>
      <c r="L1855" s="3">
        <v>3237.7489999999998</v>
      </c>
      <c r="M1855" s="1" t="s">
        <v>2653</v>
      </c>
    </row>
    <row r="1856" spans="1:13" x14ac:dyDescent="0.2">
      <c r="A1856" s="1">
        <v>10169</v>
      </c>
      <c r="B1856" s="1" t="s">
        <v>3448</v>
      </c>
      <c r="C1856" s="2">
        <v>0.61952339999999995</v>
      </c>
      <c r="D1856" s="1">
        <v>-26.13449</v>
      </c>
      <c r="E1856" s="1">
        <f t="shared" si="56"/>
        <v>26.13449</v>
      </c>
      <c r="F1856" s="1">
        <f t="shared" si="57"/>
        <v>2.4352917639532045E-3</v>
      </c>
      <c r="G1856" s="1">
        <v>-1.4849009999999999E-2</v>
      </c>
      <c r="H1856" s="3">
        <v>4202.165</v>
      </c>
      <c r="I1856" s="1">
        <v>0.63437239999999995</v>
      </c>
      <c r="J1856" s="1">
        <v>0</v>
      </c>
      <c r="K1856" s="1">
        <v>1</v>
      </c>
      <c r="L1856" s="3">
        <v>4249.9579999999996</v>
      </c>
      <c r="M1856" s="1" t="s">
        <v>3394</v>
      </c>
    </row>
    <row r="1857" spans="1:13" x14ac:dyDescent="0.2">
      <c r="A1857" s="1">
        <v>2538</v>
      </c>
      <c r="B1857" s="1" t="s">
        <v>3449</v>
      </c>
      <c r="C1857" s="2">
        <v>0.41589090000000001</v>
      </c>
      <c r="D1857" s="1">
        <v>-26.114899999999999</v>
      </c>
      <c r="E1857" s="1">
        <f t="shared" si="56"/>
        <v>26.114899999999999</v>
      </c>
      <c r="F1857" s="1">
        <f t="shared" si="57"/>
        <v>2.446301603578835E-3</v>
      </c>
      <c r="G1857" s="1">
        <v>-1.5752519999999999E-2</v>
      </c>
      <c r="H1857" s="3">
        <v>23863.86</v>
      </c>
      <c r="I1857" s="1">
        <v>0.43164340000000001</v>
      </c>
      <c r="J1857" s="1">
        <v>0</v>
      </c>
      <c r="K1857" s="1">
        <v>1</v>
      </c>
      <c r="L1857" s="3">
        <v>24157.19</v>
      </c>
      <c r="M1857" s="1" t="s">
        <v>3450</v>
      </c>
    </row>
    <row r="1858" spans="1:13" x14ac:dyDescent="0.2">
      <c r="A1858" s="1">
        <v>10231</v>
      </c>
      <c r="B1858" s="1" t="s">
        <v>3451</v>
      </c>
      <c r="C1858" s="2">
        <v>0.74062340000000004</v>
      </c>
      <c r="D1858" s="1">
        <v>-26.100819999999999</v>
      </c>
      <c r="E1858" s="1">
        <f t="shared" si="56"/>
        <v>26.100819999999999</v>
      </c>
      <c r="F1858" s="1">
        <f t="shared" si="57"/>
        <v>2.4542454809925508E-3</v>
      </c>
      <c r="G1858" s="1">
        <v>-1.24802E-2</v>
      </c>
      <c r="H1858" s="3">
        <v>6640.7439999999997</v>
      </c>
      <c r="I1858" s="1">
        <v>0.75310359999999998</v>
      </c>
      <c r="J1858" s="1">
        <v>0</v>
      </c>
      <c r="K1858" s="1">
        <v>1</v>
      </c>
      <c r="L1858" s="3">
        <v>6603.7359999999999</v>
      </c>
      <c r="M1858" s="1" t="s">
        <v>968</v>
      </c>
    </row>
    <row r="1859" spans="1:13" x14ac:dyDescent="0.2">
      <c r="A1859" s="1">
        <v>4032</v>
      </c>
      <c r="B1859" s="1" t="s">
        <v>3452</v>
      </c>
      <c r="C1859" s="2">
        <v>0.80372010000000005</v>
      </c>
      <c r="D1859" s="1">
        <v>-26.07404</v>
      </c>
      <c r="E1859" s="1">
        <f t="shared" ref="E1859:E1922" si="58">ABS(D1859)</f>
        <v>26.07404</v>
      </c>
      <c r="F1859" s="1">
        <f t="shared" ref="F1859:F1922" si="59">POWER(10,-E1859/10)</f>
        <v>2.4694259066547156E-3</v>
      </c>
      <c r="G1859" s="1">
        <v>-1.071721E-2</v>
      </c>
      <c r="H1859" s="3">
        <v>9725.9320000000007</v>
      </c>
      <c r="I1859" s="1">
        <v>0.81443730000000003</v>
      </c>
      <c r="J1859" s="1">
        <v>0</v>
      </c>
      <c r="K1859" s="1">
        <v>1</v>
      </c>
      <c r="L1859" s="3">
        <v>9792.1470000000008</v>
      </c>
      <c r="M1859" s="1" t="s">
        <v>3453</v>
      </c>
    </row>
    <row r="1860" spans="1:13" x14ac:dyDescent="0.2">
      <c r="A1860" s="1">
        <v>24942</v>
      </c>
      <c r="B1860" s="1" t="s">
        <v>3454</v>
      </c>
      <c r="C1860" s="2">
        <v>5.6310930000000002E-2</v>
      </c>
      <c r="D1860" s="1">
        <v>26.070430000000002</v>
      </c>
      <c r="E1860" s="1">
        <f t="shared" si="58"/>
        <v>26.070430000000002</v>
      </c>
      <c r="F1860" s="1">
        <f t="shared" si="59"/>
        <v>2.4714794288588212E-3</v>
      </c>
      <c r="G1860" s="1">
        <v>7.3674320000000001E-3</v>
      </c>
      <c r="H1860" s="3">
        <v>18209.78</v>
      </c>
      <c r="I1860" s="1">
        <v>4.8943489999999999E-2</v>
      </c>
      <c r="J1860" s="1">
        <v>0</v>
      </c>
      <c r="K1860" s="1">
        <v>1</v>
      </c>
      <c r="L1860" s="3">
        <v>18256.14</v>
      </c>
      <c r="M1860" s="1" t="s">
        <v>3455</v>
      </c>
    </row>
    <row r="1861" spans="1:13" x14ac:dyDescent="0.2">
      <c r="A1861" s="1">
        <v>3187</v>
      </c>
      <c r="B1861" s="1" t="s">
        <v>3456</v>
      </c>
      <c r="C1861" s="2">
        <v>0.13479630000000001</v>
      </c>
      <c r="D1861" s="1">
        <v>26.06054</v>
      </c>
      <c r="E1861" s="1">
        <f t="shared" si="58"/>
        <v>26.06054</v>
      </c>
      <c r="F1861" s="1">
        <f t="shared" si="59"/>
        <v>2.4771140351280353E-3</v>
      </c>
      <c r="G1861" s="1">
        <v>1.017176E-2</v>
      </c>
      <c r="H1861" s="3">
        <v>22649.7</v>
      </c>
      <c r="I1861" s="1">
        <v>0.1246245</v>
      </c>
      <c r="J1861" s="1">
        <v>0</v>
      </c>
      <c r="K1861" s="1">
        <v>1</v>
      </c>
      <c r="L1861" s="3">
        <v>22593.24</v>
      </c>
      <c r="M1861" s="1" t="s">
        <v>3457</v>
      </c>
    </row>
    <row r="1862" spans="1:13" x14ac:dyDescent="0.2">
      <c r="A1862" s="1">
        <v>19102</v>
      </c>
      <c r="B1862" s="1" t="s">
        <v>3458</v>
      </c>
      <c r="C1862" s="2">
        <v>0.62138020000000005</v>
      </c>
      <c r="D1862" s="1">
        <v>-25.973389999999998</v>
      </c>
      <c r="E1862" s="1">
        <f t="shared" si="58"/>
        <v>25.973389999999998</v>
      </c>
      <c r="F1862" s="1">
        <f t="shared" si="59"/>
        <v>2.5273244566062698E-3</v>
      </c>
      <c r="G1862" s="1">
        <v>-1.4783620000000001E-2</v>
      </c>
      <c r="H1862" s="3">
        <v>10601.64</v>
      </c>
      <c r="I1862" s="1">
        <v>0.63616379999999995</v>
      </c>
      <c r="J1862" s="1">
        <v>0</v>
      </c>
      <c r="K1862" s="1">
        <v>1</v>
      </c>
      <c r="L1862" s="3">
        <v>10876.06</v>
      </c>
      <c r="M1862" s="1" t="s">
        <v>3459</v>
      </c>
    </row>
    <row r="1863" spans="1:13" x14ac:dyDescent="0.2">
      <c r="A1863" s="1">
        <v>8982</v>
      </c>
      <c r="B1863" s="1" t="s">
        <v>3460</v>
      </c>
      <c r="C1863" s="2">
        <v>0.70681289999999997</v>
      </c>
      <c r="D1863" s="1">
        <v>-25.95712</v>
      </c>
      <c r="E1863" s="1">
        <f t="shared" si="58"/>
        <v>25.95712</v>
      </c>
      <c r="F1863" s="1">
        <f t="shared" si="59"/>
        <v>2.5368103446713371E-3</v>
      </c>
      <c r="G1863" s="1">
        <v>-1.3242779999999999E-2</v>
      </c>
      <c r="H1863" s="3">
        <v>15857.88</v>
      </c>
      <c r="I1863" s="1">
        <v>0.72005560000000002</v>
      </c>
      <c r="J1863" s="1">
        <v>0</v>
      </c>
      <c r="K1863" s="1">
        <v>1</v>
      </c>
      <c r="L1863" s="3">
        <v>16056.06</v>
      </c>
      <c r="M1863" s="1" t="s">
        <v>3461</v>
      </c>
    </row>
    <row r="1864" spans="1:13" x14ac:dyDescent="0.2">
      <c r="A1864" s="1">
        <v>5876</v>
      </c>
      <c r="B1864" s="1" t="s">
        <v>3462</v>
      </c>
      <c r="C1864" s="2">
        <v>0.78201160000000003</v>
      </c>
      <c r="D1864" s="1">
        <v>-25.954609999999999</v>
      </c>
      <c r="E1864" s="1">
        <f t="shared" si="58"/>
        <v>25.954609999999999</v>
      </c>
      <c r="F1864" s="1">
        <f t="shared" si="59"/>
        <v>2.5382769150743925E-3</v>
      </c>
      <c r="G1864" s="1">
        <v>-1.1340019999999999E-2</v>
      </c>
      <c r="H1864" s="3">
        <v>3221.933</v>
      </c>
      <c r="I1864" s="1">
        <v>0.79335160000000005</v>
      </c>
      <c r="J1864" s="1">
        <v>0</v>
      </c>
      <c r="K1864" s="1">
        <v>1</v>
      </c>
      <c r="L1864" s="3">
        <v>3224.1109999999999</v>
      </c>
      <c r="M1864" s="1" t="s">
        <v>3463</v>
      </c>
    </row>
    <row r="1865" spans="1:13" x14ac:dyDescent="0.2">
      <c r="A1865" s="1">
        <v>11168</v>
      </c>
      <c r="B1865" s="1" t="s">
        <v>3464</v>
      </c>
      <c r="C1865" s="2">
        <v>0.75659140000000003</v>
      </c>
      <c r="D1865" s="1">
        <v>-25.942900000000002</v>
      </c>
      <c r="E1865" s="1">
        <f t="shared" si="58"/>
        <v>25.942900000000002</v>
      </c>
      <c r="F1865" s="1">
        <f t="shared" si="59"/>
        <v>2.5451301751828219E-3</v>
      </c>
      <c r="G1865" s="1">
        <v>-1.2037519999999999E-2</v>
      </c>
      <c r="H1865" s="3">
        <v>3732.1990000000001</v>
      </c>
      <c r="I1865" s="1">
        <v>0.76862900000000001</v>
      </c>
      <c r="J1865" s="1">
        <v>0</v>
      </c>
      <c r="K1865" s="1">
        <v>1</v>
      </c>
      <c r="L1865" s="3">
        <v>3809.2159999999999</v>
      </c>
      <c r="M1865" s="1" t="s">
        <v>3465</v>
      </c>
    </row>
    <row r="1866" spans="1:13" x14ac:dyDescent="0.2">
      <c r="A1866" s="1">
        <v>25819</v>
      </c>
      <c r="B1866" s="1" t="s">
        <v>3466</v>
      </c>
      <c r="C1866" s="2">
        <v>0.63881089999999996</v>
      </c>
      <c r="D1866" s="1">
        <v>-25.93929</v>
      </c>
      <c r="E1866" s="1">
        <f t="shared" si="58"/>
        <v>25.93929</v>
      </c>
      <c r="F1866" s="1">
        <f t="shared" si="59"/>
        <v>2.5472466514508451E-3</v>
      </c>
      <c r="G1866" s="1">
        <v>-1.451468E-2</v>
      </c>
      <c r="H1866" s="3">
        <v>2994.7159999999999</v>
      </c>
      <c r="I1866" s="1">
        <v>0.65332559999999995</v>
      </c>
      <c r="J1866" s="1">
        <v>0</v>
      </c>
      <c r="K1866" s="1">
        <v>1</v>
      </c>
      <c r="L1866" s="3">
        <v>3064.0990000000002</v>
      </c>
      <c r="M1866" s="1" t="s">
        <v>3467</v>
      </c>
    </row>
    <row r="1867" spans="1:13" x14ac:dyDescent="0.2">
      <c r="A1867" s="1">
        <v>14608</v>
      </c>
      <c r="B1867" s="1" t="s">
        <v>3468</v>
      </c>
      <c r="C1867" s="2">
        <v>0.83177029999999996</v>
      </c>
      <c r="D1867" s="1">
        <v>-25.917940000000002</v>
      </c>
      <c r="E1867" s="1">
        <f t="shared" si="58"/>
        <v>25.917940000000002</v>
      </c>
      <c r="F1867" s="1">
        <f t="shared" si="59"/>
        <v>2.5597997952958034E-3</v>
      </c>
      <c r="G1867" s="1">
        <v>-9.794891E-3</v>
      </c>
      <c r="H1867" s="3">
        <v>4179.9489999999996</v>
      </c>
      <c r="I1867" s="1">
        <v>0.84156520000000001</v>
      </c>
      <c r="J1867" s="1">
        <v>0</v>
      </c>
      <c r="K1867" s="1">
        <v>1</v>
      </c>
      <c r="L1867" s="3">
        <v>4267.4639999999999</v>
      </c>
      <c r="M1867" s="1" t="s">
        <v>1621</v>
      </c>
    </row>
    <row r="1868" spans="1:13" x14ac:dyDescent="0.2">
      <c r="A1868" s="1">
        <v>25741</v>
      </c>
      <c r="B1868" s="1" t="s">
        <v>3469</v>
      </c>
      <c r="C1868" s="2">
        <v>0.75013660000000004</v>
      </c>
      <c r="D1868" s="1">
        <v>-25.864550000000001</v>
      </c>
      <c r="E1868" s="1">
        <f t="shared" si="58"/>
        <v>25.864550000000001</v>
      </c>
      <c r="F1868" s="1">
        <f t="shared" si="59"/>
        <v>2.5914629253192627E-3</v>
      </c>
      <c r="G1868" s="1">
        <v>-1.219022E-2</v>
      </c>
      <c r="H1868" s="3">
        <v>10636.53</v>
      </c>
      <c r="I1868" s="1">
        <v>0.76232679999999997</v>
      </c>
      <c r="J1868" s="1">
        <v>0</v>
      </c>
      <c r="K1868" s="1">
        <v>1</v>
      </c>
      <c r="L1868" s="3">
        <v>10631.3</v>
      </c>
      <c r="M1868" s="1" t="s">
        <v>2177</v>
      </c>
    </row>
    <row r="1869" spans="1:13" x14ac:dyDescent="0.2">
      <c r="A1869" s="1">
        <v>20748</v>
      </c>
      <c r="B1869" s="1" t="s">
        <v>3470</v>
      </c>
      <c r="C1869" s="2">
        <v>0.18469279999999999</v>
      </c>
      <c r="D1869" s="1">
        <v>25.836960000000001</v>
      </c>
      <c r="E1869" s="1">
        <f t="shared" si="58"/>
        <v>25.836960000000001</v>
      </c>
      <c r="F1869" s="1">
        <f t="shared" si="59"/>
        <v>2.6079784592852764E-3</v>
      </c>
      <c r="G1869" s="1">
        <v>1.16258E-2</v>
      </c>
      <c r="H1869" s="3">
        <v>2765.9369999999999</v>
      </c>
      <c r="I1869" s="1">
        <v>0.173067</v>
      </c>
      <c r="J1869" s="1">
        <v>0</v>
      </c>
      <c r="K1869" s="1">
        <v>1</v>
      </c>
      <c r="L1869" s="3">
        <v>2801.36</v>
      </c>
      <c r="M1869" s="1" t="s">
        <v>3238</v>
      </c>
    </row>
    <row r="1870" spans="1:13" x14ac:dyDescent="0.2">
      <c r="A1870" s="1">
        <v>12868</v>
      </c>
      <c r="B1870" s="1" t="s">
        <v>3471</v>
      </c>
      <c r="C1870" s="2">
        <v>0.74138159999999997</v>
      </c>
      <c r="D1870" s="1">
        <v>-25.82206</v>
      </c>
      <c r="E1870" s="1">
        <f t="shared" si="58"/>
        <v>25.82206</v>
      </c>
      <c r="F1870" s="1">
        <f t="shared" si="59"/>
        <v>2.6169414133385984E-3</v>
      </c>
      <c r="G1870" s="1">
        <v>-1.240349E-2</v>
      </c>
      <c r="H1870" s="3">
        <v>3227.1709999999998</v>
      </c>
      <c r="I1870" s="1">
        <v>0.75378509999999999</v>
      </c>
      <c r="J1870" s="1">
        <v>0</v>
      </c>
      <c r="K1870" s="1">
        <v>1</v>
      </c>
      <c r="L1870" s="3">
        <v>3210.3389999999999</v>
      </c>
      <c r="M1870" s="1" t="s">
        <v>3472</v>
      </c>
    </row>
    <row r="1871" spans="1:13" x14ac:dyDescent="0.2">
      <c r="A1871" s="1">
        <v>16707</v>
      </c>
      <c r="B1871" s="1" t="s">
        <v>3473</v>
      </c>
      <c r="C1871" s="2">
        <v>0.67329850000000002</v>
      </c>
      <c r="D1871" s="1">
        <v>-25.796009999999999</v>
      </c>
      <c r="E1871" s="1">
        <f t="shared" si="58"/>
        <v>25.796009999999999</v>
      </c>
      <c r="F1871" s="1">
        <f t="shared" si="59"/>
        <v>2.6326856122288666E-3</v>
      </c>
      <c r="G1871" s="1">
        <v>-1.388699E-2</v>
      </c>
      <c r="H1871" s="3">
        <v>3653.12</v>
      </c>
      <c r="I1871" s="1">
        <v>0.6871855</v>
      </c>
      <c r="J1871" s="1">
        <v>0</v>
      </c>
      <c r="K1871" s="1">
        <v>1</v>
      </c>
      <c r="L1871" s="3">
        <v>3683.9540000000002</v>
      </c>
      <c r="M1871" s="1" t="s">
        <v>3474</v>
      </c>
    </row>
    <row r="1872" spans="1:13" x14ac:dyDescent="0.2">
      <c r="A1872" s="1">
        <v>16874</v>
      </c>
      <c r="B1872" s="1" t="s">
        <v>3475</v>
      </c>
      <c r="C1872" s="2">
        <v>0.75695129999999999</v>
      </c>
      <c r="D1872" s="1">
        <v>-25.796009999999999</v>
      </c>
      <c r="E1872" s="1">
        <f t="shared" si="58"/>
        <v>25.796009999999999</v>
      </c>
      <c r="F1872" s="1">
        <f t="shared" si="59"/>
        <v>2.6326856122288666E-3</v>
      </c>
      <c r="G1872" s="1">
        <v>-1.19983E-2</v>
      </c>
      <c r="H1872" s="3">
        <v>17823.36</v>
      </c>
      <c r="I1872" s="1">
        <v>0.76894960000000001</v>
      </c>
      <c r="J1872" s="1">
        <v>0</v>
      </c>
      <c r="K1872" s="1">
        <v>1</v>
      </c>
      <c r="L1872" s="3">
        <v>17929.57</v>
      </c>
      <c r="M1872" s="1" t="s">
        <v>3476</v>
      </c>
    </row>
    <row r="1873" spans="1:13" x14ac:dyDescent="0.2">
      <c r="A1873" s="1">
        <v>2142</v>
      </c>
      <c r="B1873" s="1" t="s">
        <v>3477</v>
      </c>
      <c r="C1873" s="2">
        <v>0.57487759999999999</v>
      </c>
      <c r="D1873" s="1">
        <v>-25.79541</v>
      </c>
      <c r="E1873" s="1">
        <f t="shared" si="58"/>
        <v>25.79541</v>
      </c>
      <c r="F1873" s="1">
        <f t="shared" si="59"/>
        <v>2.6330493563135548E-3</v>
      </c>
      <c r="G1873" s="1">
        <v>-1.529092E-2</v>
      </c>
      <c r="H1873" s="3">
        <v>5233.7529999999997</v>
      </c>
      <c r="I1873" s="1">
        <v>0.59016849999999998</v>
      </c>
      <c r="J1873" s="1">
        <v>0</v>
      </c>
      <c r="K1873" s="1">
        <v>1</v>
      </c>
      <c r="L1873" s="3">
        <v>5199.433</v>
      </c>
      <c r="M1873" s="1" t="s">
        <v>3008</v>
      </c>
    </row>
    <row r="1874" spans="1:13" x14ac:dyDescent="0.2">
      <c r="A1874" s="1">
        <v>19487</v>
      </c>
      <c r="B1874" s="1" t="s">
        <v>3478</v>
      </c>
      <c r="C1874" s="2">
        <v>0.19280050000000001</v>
      </c>
      <c r="D1874" s="1">
        <v>25.78706</v>
      </c>
      <c r="E1874" s="1">
        <f t="shared" si="58"/>
        <v>25.78706</v>
      </c>
      <c r="F1874" s="1">
        <f t="shared" si="59"/>
        <v>2.6381166809845841E-3</v>
      </c>
      <c r="G1874" s="1">
        <v>1.183592E-2</v>
      </c>
      <c r="H1874" s="3">
        <v>13716.2</v>
      </c>
      <c r="I1874" s="1">
        <v>0.1809646</v>
      </c>
      <c r="J1874" s="1">
        <v>0</v>
      </c>
      <c r="K1874" s="1">
        <v>1</v>
      </c>
      <c r="L1874" s="3">
        <v>13896.54</v>
      </c>
      <c r="M1874" s="1" t="s">
        <v>3479</v>
      </c>
    </row>
    <row r="1875" spans="1:13" x14ac:dyDescent="0.2">
      <c r="A1875" s="1">
        <v>3362</v>
      </c>
      <c r="B1875" s="1" t="s">
        <v>3480</v>
      </c>
      <c r="C1875" s="2">
        <v>0.86661440000000001</v>
      </c>
      <c r="D1875" s="1">
        <v>-25.775169999999999</v>
      </c>
      <c r="E1875" s="1">
        <f t="shared" si="58"/>
        <v>25.775169999999999</v>
      </c>
      <c r="F1875" s="1">
        <f t="shared" si="59"/>
        <v>2.6453491432918029E-3</v>
      </c>
      <c r="G1875" s="1">
        <v>-8.5654259999999992E-3</v>
      </c>
      <c r="H1875" s="3">
        <v>15059.46</v>
      </c>
      <c r="I1875" s="1">
        <v>0.87517979999999995</v>
      </c>
      <c r="J1875" s="1">
        <v>0</v>
      </c>
      <c r="K1875" s="1">
        <v>1</v>
      </c>
      <c r="L1875" s="3">
        <v>15067.36</v>
      </c>
      <c r="M1875" s="1" t="s">
        <v>3481</v>
      </c>
    </row>
    <row r="1876" spans="1:13" x14ac:dyDescent="0.2">
      <c r="A1876" s="1">
        <v>24976</v>
      </c>
      <c r="B1876" s="1" t="s">
        <v>3482</v>
      </c>
      <c r="C1876" s="2">
        <v>0.44671870000000002</v>
      </c>
      <c r="D1876" s="1">
        <v>-25.77148</v>
      </c>
      <c r="E1876" s="1">
        <f t="shared" si="58"/>
        <v>25.77148</v>
      </c>
      <c r="F1876" s="1">
        <f t="shared" si="59"/>
        <v>2.6475977296312497E-3</v>
      </c>
      <c r="G1876" s="1">
        <v>-1.5770820000000001E-2</v>
      </c>
      <c r="H1876" s="3">
        <v>18948.39</v>
      </c>
      <c r="I1876" s="1">
        <v>0.4624895</v>
      </c>
      <c r="J1876" s="1">
        <v>0</v>
      </c>
      <c r="K1876" s="1">
        <v>1</v>
      </c>
      <c r="L1876" s="3">
        <v>19131.78</v>
      </c>
      <c r="M1876" s="1" t="s">
        <v>3483</v>
      </c>
    </row>
    <row r="1877" spans="1:13" x14ac:dyDescent="0.2">
      <c r="A1877" s="1">
        <v>15311</v>
      </c>
      <c r="B1877" s="1" t="s">
        <v>3484</v>
      </c>
      <c r="C1877" s="2">
        <v>0.7354868</v>
      </c>
      <c r="D1877" s="1">
        <v>-25.769120000000001</v>
      </c>
      <c r="E1877" s="1">
        <f t="shared" si="58"/>
        <v>25.769120000000001</v>
      </c>
      <c r="F1877" s="1">
        <f t="shared" si="59"/>
        <v>2.6490368519118375E-3</v>
      </c>
      <c r="G1877" s="1">
        <v>-1.253581E-2</v>
      </c>
      <c r="H1877" s="3">
        <v>2679.8490000000002</v>
      </c>
      <c r="I1877" s="1">
        <v>0.74802259999999998</v>
      </c>
      <c r="J1877" s="1">
        <v>0</v>
      </c>
      <c r="K1877" s="1">
        <v>1</v>
      </c>
      <c r="L1877" s="3">
        <v>2695.8539999999998</v>
      </c>
      <c r="M1877" s="1" t="s">
        <v>3485</v>
      </c>
    </row>
    <row r="1878" spans="1:13" x14ac:dyDescent="0.2">
      <c r="A1878" s="1">
        <v>6097</v>
      </c>
      <c r="B1878" s="1" t="s">
        <v>3486</v>
      </c>
      <c r="C1878" s="2">
        <v>0.72544799999999998</v>
      </c>
      <c r="D1878" s="1">
        <v>-25.766200000000001</v>
      </c>
      <c r="E1878" s="1">
        <f t="shared" si="58"/>
        <v>25.766200000000001</v>
      </c>
      <c r="F1878" s="1">
        <f t="shared" si="59"/>
        <v>2.6508185435769041E-3</v>
      </c>
      <c r="G1878" s="1">
        <v>-1.277524E-2</v>
      </c>
      <c r="H1878" s="3">
        <v>5565.1760000000004</v>
      </c>
      <c r="I1878" s="1">
        <v>0.73822330000000003</v>
      </c>
      <c r="J1878" s="1">
        <v>0</v>
      </c>
      <c r="K1878" s="1">
        <v>1</v>
      </c>
      <c r="L1878" s="3">
        <v>5670.97</v>
      </c>
      <c r="M1878" s="1" t="s">
        <v>3487</v>
      </c>
    </row>
    <row r="1879" spans="1:13" x14ac:dyDescent="0.2">
      <c r="A1879" s="1">
        <v>13670</v>
      </c>
      <c r="B1879" s="1" t="s">
        <v>3488</v>
      </c>
      <c r="C1879" s="2">
        <v>0.82617810000000003</v>
      </c>
      <c r="D1879" s="1">
        <v>-25.760670000000001</v>
      </c>
      <c r="E1879" s="1">
        <f t="shared" si="58"/>
        <v>25.760670000000001</v>
      </c>
      <c r="F1879" s="1">
        <f t="shared" si="59"/>
        <v>2.6541960590659606E-3</v>
      </c>
      <c r="G1879" s="1">
        <v>-9.9508170000000007E-3</v>
      </c>
      <c r="H1879" s="3">
        <v>6705.0429999999997</v>
      </c>
      <c r="I1879" s="1">
        <v>0.83612889999999995</v>
      </c>
      <c r="J1879" s="1">
        <v>0</v>
      </c>
      <c r="K1879" s="1">
        <v>1</v>
      </c>
      <c r="L1879" s="3">
        <v>6753.9709999999995</v>
      </c>
      <c r="M1879" s="1" t="s">
        <v>3489</v>
      </c>
    </row>
    <row r="1880" spans="1:13" x14ac:dyDescent="0.2">
      <c r="A1880" s="1">
        <v>26952</v>
      </c>
      <c r="B1880" s="1" t="s">
        <v>3490</v>
      </c>
      <c r="C1880" s="2">
        <v>0.64182810000000001</v>
      </c>
      <c r="D1880" s="1">
        <v>-25.73179</v>
      </c>
      <c r="E1880" s="1">
        <f t="shared" si="58"/>
        <v>25.73179</v>
      </c>
      <c r="F1880" s="1">
        <f t="shared" si="59"/>
        <v>2.6719049220516669E-3</v>
      </c>
      <c r="G1880" s="1">
        <v>-1.4414069999999999E-2</v>
      </c>
      <c r="H1880" s="3">
        <v>3487.3710000000001</v>
      </c>
      <c r="I1880" s="1">
        <v>0.65624210000000005</v>
      </c>
      <c r="J1880" s="1">
        <v>0</v>
      </c>
      <c r="K1880" s="1">
        <v>1</v>
      </c>
      <c r="L1880" s="3">
        <v>3544.471</v>
      </c>
      <c r="M1880" s="1" t="s">
        <v>3491</v>
      </c>
    </row>
    <row r="1881" spans="1:13" x14ac:dyDescent="0.2">
      <c r="A1881" s="1">
        <v>280</v>
      </c>
      <c r="B1881" s="1" t="s">
        <v>3492</v>
      </c>
      <c r="C1881" s="2">
        <v>0.69605399999999995</v>
      </c>
      <c r="D1881" s="1">
        <v>-25.729980000000001</v>
      </c>
      <c r="E1881" s="1">
        <f t="shared" si="58"/>
        <v>25.729980000000001</v>
      </c>
      <c r="F1881" s="1">
        <f t="shared" si="59"/>
        <v>2.6730187183410725E-3</v>
      </c>
      <c r="G1881" s="1">
        <v>-1.34179E-2</v>
      </c>
      <c r="H1881" s="3">
        <v>3150.3780000000002</v>
      </c>
      <c r="I1881" s="1">
        <v>0.70947190000000004</v>
      </c>
      <c r="J1881" s="1">
        <v>0</v>
      </c>
      <c r="K1881" s="1">
        <v>1</v>
      </c>
      <c r="L1881" s="3">
        <v>3228.1570000000002</v>
      </c>
      <c r="M1881" s="1" t="s">
        <v>3493</v>
      </c>
    </row>
    <row r="1882" spans="1:13" x14ac:dyDescent="0.2">
      <c r="A1882" s="1">
        <v>7087</v>
      </c>
      <c r="B1882" s="1" t="s">
        <v>3494</v>
      </c>
      <c r="C1882" s="2">
        <v>0.57764859999999996</v>
      </c>
      <c r="D1882" s="1">
        <v>-25.71923</v>
      </c>
      <c r="E1882" s="1">
        <f t="shared" si="58"/>
        <v>25.71923</v>
      </c>
      <c r="F1882" s="1">
        <f t="shared" si="59"/>
        <v>2.6796433809358543E-3</v>
      </c>
      <c r="G1882" s="1">
        <v>-1.524025E-2</v>
      </c>
      <c r="H1882" s="3">
        <v>6986.0609999999997</v>
      </c>
      <c r="I1882" s="1">
        <v>0.59288879999999999</v>
      </c>
      <c r="J1882" s="1">
        <v>0</v>
      </c>
      <c r="K1882" s="1">
        <v>1</v>
      </c>
      <c r="L1882" s="3">
        <v>7119.1809999999996</v>
      </c>
      <c r="M1882" s="1" t="s">
        <v>3495</v>
      </c>
    </row>
    <row r="1883" spans="1:13" x14ac:dyDescent="0.2">
      <c r="A1883" s="1">
        <v>10302</v>
      </c>
      <c r="B1883" s="1" t="s">
        <v>3496</v>
      </c>
      <c r="C1883" s="2">
        <v>0.81718150000000001</v>
      </c>
      <c r="D1883" s="1">
        <v>-25.71923</v>
      </c>
      <c r="E1883" s="1">
        <f t="shared" si="58"/>
        <v>25.71923</v>
      </c>
      <c r="F1883" s="1">
        <f t="shared" si="59"/>
        <v>2.6796433809358543E-3</v>
      </c>
      <c r="G1883" s="1">
        <v>-1.023233E-2</v>
      </c>
      <c r="H1883" s="3">
        <v>7390.8530000000001</v>
      </c>
      <c r="I1883" s="1">
        <v>0.82741390000000004</v>
      </c>
      <c r="J1883" s="1">
        <v>0</v>
      </c>
      <c r="K1883" s="1">
        <v>1</v>
      </c>
      <c r="L1883" s="3">
        <v>7500.2340000000004</v>
      </c>
      <c r="M1883" s="1" t="s">
        <v>3272</v>
      </c>
    </row>
    <row r="1884" spans="1:13" x14ac:dyDescent="0.2">
      <c r="A1884" s="1">
        <v>23626</v>
      </c>
      <c r="B1884" s="1" t="s">
        <v>3497</v>
      </c>
      <c r="C1884" s="2">
        <v>0.65507559999999998</v>
      </c>
      <c r="D1884" s="1">
        <v>-25.716670000000001</v>
      </c>
      <c r="E1884" s="1">
        <f t="shared" si="58"/>
        <v>25.716670000000001</v>
      </c>
      <c r="F1884" s="1">
        <f t="shared" si="59"/>
        <v>2.6812233939360365E-3</v>
      </c>
      <c r="G1884" s="1">
        <v>-1.4190319999999999E-2</v>
      </c>
      <c r="H1884" s="3">
        <v>19319.72</v>
      </c>
      <c r="I1884" s="1">
        <v>0.66926589999999997</v>
      </c>
      <c r="J1884" s="1">
        <v>0</v>
      </c>
      <c r="K1884" s="1">
        <v>1</v>
      </c>
      <c r="L1884" s="3">
        <v>19287.490000000002</v>
      </c>
      <c r="M1884" s="1" t="s">
        <v>3498</v>
      </c>
    </row>
    <row r="1885" spans="1:13" x14ac:dyDescent="0.2">
      <c r="A1885" s="1">
        <v>502</v>
      </c>
      <c r="B1885" s="1" t="s">
        <v>3499</v>
      </c>
      <c r="C1885" s="2">
        <v>0.6991735</v>
      </c>
      <c r="D1885" s="1">
        <v>-25.709420000000001</v>
      </c>
      <c r="E1885" s="1">
        <f t="shared" si="58"/>
        <v>25.709420000000001</v>
      </c>
      <c r="F1885" s="1">
        <f t="shared" si="59"/>
        <v>2.6857030971841442E-3</v>
      </c>
      <c r="G1885" s="1">
        <v>-1.334596E-2</v>
      </c>
      <c r="H1885" s="3">
        <v>2554.0210000000002</v>
      </c>
      <c r="I1885" s="1">
        <v>0.71251940000000002</v>
      </c>
      <c r="J1885" s="1">
        <v>0</v>
      </c>
      <c r="K1885" s="1">
        <v>1</v>
      </c>
      <c r="L1885" s="3">
        <v>2656.9589999999998</v>
      </c>
      <c r="M1885" s="1" t="s">
        <v>3500</v>
      </c>
    </row>
    <row r="1886" spans="1:13" x14ac:dyDescent="0.2">
      <c r="A1886" s="1">
        <v>7656</v>
      </c>
      <c r="B1886" s="1" t="s">
        <v>3501</v>
      </c>
      <c r="C1886" s="2">
        <v>0.62203149999999996</v>
      </c>
      <c r="D1886" s="1">
        <v>-25.709420000000001</v>
      </c>
      <c r="E1886" s="1">
        <f t="shared" si="58"/>
        <v>25.709420000000001</v>
      </c>
      <c r="F1886" s="1">
        <f t="shared" si="59"/>
        <v>2.6857030971841442E-3</v>
      </c>
      <c r="G1886" s="1">
        <v>-1.470262E-2</v>
      </c>
      <c r="H1886" s="3">
        <v>4116.3649999999998</v>
      </c>
      <c r="I1886" s="1">
        <v>0.63673409999999997</v>
      </c>
      <c r="J1886" s="1">
        <v>0</v>
      </c>
      <c r="K1886" s="1">
        <v>1</v>
      </c>
      <c r="L1886" s="3">
        <v>4144.3090000000002</v>
      </c>
      <c r="M1886" s="1" t="s">
        <v>3502</v>
      </c>
    </row>
    <row r="1887" spans="1:13" x14ac:dyDescent="0.2">
      <c r="A1887" s="1">
        <v>23154</v>
      </c>
      <c r="B1887" s="1" t="s">
        <v>3503</v>
      </c>
      <c r="C1887" s="2">
        <v>0.67801040000000001</v>
      </c>
      <c r="D1887" s="1">
        <v>-25.68197</v>
      </c>
      <c r="E1887" s="1">
        <f t="shared" si="58"/>
        <v>25.68197</v>
      </c>
      <c r="F1887" s="1">
        <f t="shared" si="59"/>
        <v>2.7027321016902732E-3</v>
      </c>
      <c r="G1887" s="1">
        <v>-1.376575E-2</v>
      </c>
      <c r="H1887" s="3">
        <v>2819.828</v>
      </c>
      <c r="I1887" s="1">
        <v>0.69177619999999995</v>
      </c>
      <c r="J1887" s="1">
        <v>0</v>
      </c>
      <c r="K1887" s="1">
        <v>1</v>
      </c>
      <c r="L1887" s="3">
        <v>2824.7489999999998</v>
      </c>
      <c r="M1887" s="1" t="s">
        <v>1209</v>
      </c>
    </row>
    <row r="1888" spans="1:13" x14ac:dyDescent="0.2">
      <c r="A1888" s="1">
        <v>13045</v>
      </c>
      <c r="B1888" s="1" t="s">
        <v>3504</v>
      </c>
      <c r="C1888" s="2">
        <v>0.70510240000000002</v>
      </c>
      <c r="D1888" s="1">
        <v>-25.67315</v>
      </c>
      <c r="E1888" s="1">
        <f t="shared" si="58"/>
        <v>25.67315</v>
      </c>
      <c r="F1888" s="1">
        <f t="shared" si="59"/>
        <v>2.7082266038504772E-3</v>
      </c>
      <c r="G1888" s="1">
        <v>-1.321101E-2</v>
      </c>
      <c r="H1888" s="3">
        <v>2939.4369999999999</v>
      </c>
      <c r="I1888" s="1">
        <v>0.71831350000000005</v>
      </c>
      <c r="J1888" s="1">
        <v>0</v>
      </c>
      <c r="K1888" s="1">
        <v>1</v>
      </c>
      <c r="L1888" s="3">
        <v>2993.8809999999999</v>
      </c>
      <c r="M1888" s="1" t="s">
        <v>3505</v>
      </c>
    </row>
    <row r="1889" spans="1:13" x14ac:dyDescent="0.2">
      <c r="A1889" s="1">
        <v>9637</v>
      </c>
      <c r="B1889" s="1" t="s">
        <v>3506</v>
      </c>
      <c r="C1889" s="2">
        <v>0.80750690000000003</v>
      </c>
      <c r="D1889" s="1">
        <v>-25.603729999999999</v>
      </c>
      <c r="E1889" s="1">
        <f t="shared" si="58"/>
        <v>25.603729999999999</v>
      </c>
      <c r="F1889" s="1">
        <f t="shared" si="59"/>
        <v>2.7518642103315427E-3</v>
      </c>
      <c r="G1889" s="1">
        <v>-1.05139E-2</v>
      </c>
      <c r="H1889" s="3">
        <v>5568.6059999999998</v>
      </c>
      <c r="I1889" s="1">
        <v>0.81802079999999999</v>
      </c>
      <c r="J1889" s="1">
        <v>0</v>
      </c>
      <c r="K1889" s="1">
        <v>1</v>
      </c>
      <c r="L1889" s="3">
        <v>5646.5050000000001</v>
      </c>
      <c r="M1889" s="1" t="s">
        <v>3086</v>
      </c>
    </row>
    <row r="1890" spans="1:13" x14ac:dyDescent="0.2">
      <c r="A1890" s="1">
        <v>18516</v>
      </c>
      <c r="B1890" s="1" t="s">
        <v>3507</v>
      </c>
      <c r="C1890" s="2">
        <v>0.13129650000000001</v>
      </c>
      <c r="D1890" s="1">
        <v>25.579630000000002</v>
      </c>
      <c r="E1890" s="1">
        <f t="shared" si="58"/>
        <v>25.579630000000002</v>
      </c>
      <c r="F1890" s="1">
        <f t="shared" si="59"/>
        <v>2.7671773868411182E-3</v>
      </c>
      <c r="G1890" s="1">
        <v>9.9751500000000003E-3</v>
      </c>
      <c r="H1890" s="3">
        <v>5343.99</v>
      </c>
      <c r="I1890" s="1">
        <v>0.1213214</v>
      </c>
      <c r="J1890" s="1">
        <v>0</v>
      </c>
      <c r="K1890" s="1">
        <v>1</v>
      </c>
      <c r="L1890" s="3">
        <v>5467.9120000000003</v>
      </c>
      <c r="M1890" s="1" t="s">
        <v>3508</v>
      </c>
    </row>
    <row r="1891" spans="1:13" x14ac:dyDescent="0.2">
      <c r="A1891" s="1">
        <v>7749</v>
      </c>
      <c r="B1891" s="1" t="s">
        <v>3509</v>
      </c>
      <c r="C1891" s="2">
        <v>0.74518810000000002</v>
      </c>
      <c r="D1891" s="1">
        <v>-25.57253</v>
      </c>
      <c r="E1891" s="1">
        <f t="shared" si="58"/>
        <v>25.57253</v>
      </c>
      <c r="F1891" s="1">
        <f t="shared" si="59"/>
        <v>2.771704966350816E-3</v>
      </c>
      <c r="G1891" s="1">
        <v>-1.225191E-2</v>
      </c>
      <c r="H1891" s="3">
        <v>14028.3</v>
      </c>
      <c r="I1891" s="1">
        <v>0.75744</v>
      </c>
      <c r="J1891" s="1">
        <v>0</v>
      </c>
      <c r="K1891" s="1">
        <v>1</v>
      </c>
      <c r="L1891" s="3">
        <v>13904.01</v>
      </c>
      <c r="M1891" s="1" t="s">
        <v>3510</v>
      </c>
    </row>
    <row r="1892" spans="1:13" x14ac:dyDescent="0.2">
      <c r="A1892" s="1">
        <v>17952</v>
      </c>
      <c r="B1892" s="1" t="s">
        <v>3511</v>
      </c>
      <c r="C1892" s="2">
        <v>0.678207</v>
      </c>
      <c r="D1892" s="1">
        <v>-25.558689999999999</v>
      </c>
      <c r="E1892" s="1">
        <f t="shared" si="58"/>
        <v>25.558689999999999</v>
      </c>
      <c r="F1892" s="1">
        <f t="shared" si="59"/>
        <v>2.7805518631789637E-3</v>
      </c>
      <c r="G1892" s="1">
        <v>-1.3733510000000001E-2</v>
      </c>
      <c r="H1892" s="3">
        <v>9036.0390000000007</v>
      </c>
      <c r="I1892" s="1">
        <v>0.69194049999999996</v>
      </c>
      <c r="J1892" s="1">
        <v>0</v>
      </c>
      <c r="K1892" s="1">
        <v>1</v>
      </c>
      <c r="L1892" s="3">
        <v>9124.75</v>
      </c>
      <c r="M1892" s="1" t="s">
        <v>3512</v>
      </c>
    </row>
    <row r="1893" spans="1:13" x14ac:dyDescent="0.2">
      <c r="A1893" s="1">
        <v>16109</v>
      </c>
      <c r="B1893" s="1" t="s">
        <v>3513</v>
      </c>
      <c r="C1893" s="2">
        <v>0.72535649999999996</v>
      </c>
      <c r="D1893" s="1">
        <v>-25.532309999999999</v>
      </c>
      <c r="E1893" s="1">
        <f t="shared" si="58"/>
        <v>25.532309999999999</v>
      </c>
      <c r="F1893" s="1">
        <f t="shared" si="59"/>
        <v>2.7974929452955328E-3</v>
      </c>
      <c r="G1893" s="1">
        <v>-1.2724940000000001E-2</v>
      </c>
      <c r="H1893" s="3">
        <v>2721.9189999999999</v>
      </c>
      <c r="I1893" s="1">
        <v>0.73808149999999995</v>
      </c>
      <c r="J1893" s="1">
        <v>0</v>
      </c>
      <c r="K1893" s="1">
        <v>1</v>
      </c>
      <c r="L1893" s="3">
        <v>2765.7620000000002</v>
      </c>
      <c r="M1893" s="1" t="s">
        <v>3514</v>
      </c>
    </row>
    <row r="1894" spans="1:13" x14ac:dyDescent="0.2">
      <c r="A1894" s="1">
        <v>11051</v>
      </c>
      <c r="B1894" s="1" t="s">
        <v>3515</v>
      </c>
      <c r="C1894" s="2">
        <v>0.6583869</v>
      </c>
      <c r="D1894" s="1">
        <v>-25.52863</v>
      </c>
      <c r="E1894" s="1">
        <f t="shared" si="58"/>
        <v>25.52863</v>
      </c>
      <c r="F1894" s="1">
        <f t="shared" si="59"/>
        <v>2.7998644092088925E-3</v>
      </c>
      <c r="G1894" s="1">
        <v>-1.4087499999999999E-2</v>
      </c>
      <c r="H1894" s="3">
        <v>1946.048</v>
      </c>
      <c r="I1894" s="1">
        <v>0.67247440000000003</v>
      </c>
      <c r="J1894" s="1">
        <v>0</v>
      </c>
      <c r="K1894" s="1">
        <v>1</v>
      </c>
      <c r="L1894" s="3">
        <v>1970.739</v>
      </c>
      <c r="M1894" s="1" t="s">
        <v>3516</v>
      </c>
    </row>
    <row r="1895" spans="1:13" x14ac:dyDescent="0.2">
      <c r="A1895" s="1">
        <v>14549</v>
      </c>
      <c r="B1895" s="1" t="s">
        <v>3517</v>
      </c>
      <c r="C1895" s="2">
        <v>0.67652789999999996</v>
      </c>
      <c r="D1895" s="1">
        <v>-25.51154</v>
      </c>
      <c r="E1895" s="1">
        <f t="shared" si="58"/>
        <v>25.51154</v>
      </c>
      <c r="F1895" s="1">
        <f t="shared" si="59"/>
        <v>2.8109039124579924E-3</v>
      </c>
      <c r="G1895" s="1">
        <v>-1.375407E-2</v>
      </c>
      <c r="H1895" s="3">
        <v>2449.5439999999999</v>
      </c>
      <c r="I1895" s="1">
        <v>0.6902819</v>
      </c>
      <c r="J1895" s="1">
        <v>0</v>
      </c>
      <c r="K1895" s="1">
        <v>1</v>
      </c>
      <c r="L1895" s="3">
        <v>2453.6770000000001</v>
      </c>
      <c r="M1895" s="1" t="s">
        <v>3518</v>
      </c>
    </row>
    <row r="1896" spans="1:13" x14ac:dyDescent="0.2">
      <c r="A1896" s="1">
        <v>11672</v>
      </c>
      <c r="B1896" s="1" t="s">
        <v>3519</v>
      </c>
      <c r="C1896" s="2">
        <v>0.73244240000000005</v>
      </c>
      <c r="D1896" s="1">
        <v>-25.507280000000002</v>
      </c>
      <c r="E1896" s="1">
        <f t="shared" si="58"/>
        <v>25.507280000000002</v>
      </c>
      <c r="F1896" s="1">
        <f t="shared" si="59"/>
        <v>2.8136624843403887E-3</v>
      </c>
      <c r="G1896" s="1">
        <v>-1.2550830000000001E-2</v>
      </c>
      <c r="H1896" s="3">
        <v>3563.4279999999999</v>
      </c>
      <c r="I1896" s="1">
        <v>0.74499329999999997</v>
      </c>
      <c r="J1896" s="1">
        <v>0</v>
      </c>
      <c r="K1896" s="1">
        <v>1</v>
      </c>
      <c r="L1896" s="3">
        <v>3585.3679999999999</v>
      </c>
      <c r="M1896" s="1" t="s">
        <v>3520</v>
      </c>
    </row>
    <row r="1897" spans="1:13" x14ac:dyDescent="0.2">
      <c r="A1897" s="1">
        <v>14216</v>
      </c>
      <c r="B1897" s="1" t="s">
        <v>3521</v>
      </c>
      <c r="C1897" s="2">
        <v>0.68062350000000005</v>
      </c>
      <c r="D1897" s="1">
        <v>-25.50461</v>
      </c>
      <c r="E1897" s="1">
        <f t="shared" si="58"/>
        <v>25.50461</v>
      </c>
      <c r="F1897" s="1">
        <f t="shared" si="59"/>
        <v>2.8153928283624549E-3</v>
      </c>
      <c r="G1897" s="1">
        <v>-1.367319E-2</v>
      </c>
      <c r="H1897" s="3">
        <v>16306.48</v>
      </c>
      <c r="I1897" s="1">
        <v>0.69429669999999999</v>
      </c>
      <c r="J1897" s="1">
        <v>0</v>
      </c>
      <c r="K1897" s="1">
        <v>1</v>
      </c>
      <c r="L1897" s="3">
        <v>16243.52</v>
      </c>
      <c r="M1897" s="1" t="s">
        <v>2122</v>
      </c>
    </row>
    <row r="1898" spans="1:13" x14ac:dyDescent="0.2">
      <c r="A1898" s="1">
        <v>27472</v>
      </c>
      <c r="B1898" s="1" t="s">
        <v>3522</v>
      </c>
      <c r="C1898" s="2">
        <v>0.1413054</v>
      </c>
      <c r="D1898" s="1">
        <v>25.501539999999999</v>
      </c>
      <c r="E1898" s="1">
        <f t="shared" si="58"/>
        <v>25.501539999999999</v>
      </c>
      <c r="F1898" s="1">
        <f t="shared" si="59"/>
        <v>2.8173837151903073E-3</v>
      </c>
      <c r="G1898" s="1">
        <v>1.0278580000000001E-2</v>
      </c>
      <c r="H1898" s="3">
        <v>20148.849999999999</v>
      </c>
      <c r="I1898" s="1">
        <v>0.1310268</v>
      </c>
      <c r="J1898" s="1">
        <v>0</v>
      </c>
      <c r="K1898" s="1">
        <v>1</v>
      </c>
      <c r="L1898" s="3">
        <v>20176.13</v>
      </c>
      <c r="M1898" s="1" t="s">
        <v>3523</v>
      </c>
    </row>
    <row r="1899" spans="1:13" x14ac:dyDescent="0.2">
      <c r="A1899" s="1">
        <v>13321</v>
      </c>
      <c r="B1899" s="1" t="s">
        <v>3524</v>
      </c>
      <c r="C1899" s="2">
        <v>0.55946720000000005</v>
      </c>
      <c r="D1899" s="1">
        <v>-25.45431</v>
      </c>
      <c r="E1899" s="1">
        <f t="shared" si="58"/>
        <v>25.45431</v>
      </c>
      <c r="F1899" s="1">
        <f t="shared" si="59"/>
        <v>2.8481902800613409E-3</v>
      </c>
      <c r="G1899" s="1">
        <v>-1.533496E-2</v>
      </c>
      <c r="H1899" s="3">
        <v>5291.7309999999998</v>
      </c>
      <c r="I1899" s="1">
        <v>0.57480220000000004</v>
      </c>
      <c r="J1899" s="1">
        <v>0</v>
      </c>
      <c r="K1899" s="1">
        <v>1</v>
      </c>
      <c r="L1899" s="3">
        <v>5320.32</v>
      </c>
      <c r="M1899" s="1" t="s">
        <v>3525</v>
      </c>
    </row>
    <row r="1900" spans="1:13" x14ac:dyDescent="0.2">
      <c r="A1900" s="1">
        <v>18461</v>
      </c>
      <c r="B1900" s="1" t="s">
        <v>3526</v>
      </c>
      <c r="C1900" s="2">
        <v>0.93504390000000004</v>
      </c>
      <c r="D1900" s="1">
        <v>-25.43788</v>
      </c>
      <c r="E1900" s="1">
        <f t="shared" si="58"/>
        <v>25.43788</v>
      </c>
      <c r="F1900" s="1">
        <f t="shared" si="59"/>
        <v>2.8589858111179004E-3</v>
      </c>
      <c r="G1900" s="1">
        <v>-5.8494810000000001E-3</v>
      </c>
      <c r="H1900" s="3">
        <v>18316.11</v>
      </c>
      <c r="I1900" s="1">
        <v>0.94089339999999999</v>
      </c>
      <c r="J1900" s="1">
        <v>0</v>
      </c>
      <c r="K1900" s="1">
        <v>1</v>
      </c>
      <c r="L1900" s="3">
        <v>18464.37</v>
      </c>
      <c r="M1900" s="1" t="s">
        <v>669</v>
      </c>
    </row>
    <row r="1901" spans="1:13" x14ac:dyDescent="0.2">
      <c r="A1901" s="1">
        <v>24227</v>
      </c>
      <c r="B1901" s="1" t="s">
        <v>3527</v>
      </c>
      <c r="C1901" s="2">
        <v>0.70816140000000005</v>
      </c>
      <c r="D1901" s="1">
        <v>-25.429040000000001</v>
      </c>
      <c r="E1901" s="1">
        <f t="shared" si="58"/>
        <v>25.429040000000001</v>
      </c>
      <c r="F1901" s="1">
        <f t="shared" si="59"/>
        <v>2.864811161182616E-3</v>
      </c>
      <c r="G1901" s="1">
        <v>-1.308924E-2</v>
      </c>
      <c r="H1901" s="3">
        <v>5378.348</v>
      </c>
      <c r="I1901" s="1">
        <v>0.72125070000000002</v>
      </c>
      <c r="J1901" s="1">
        <v>0</v>
      </c>
      <c r="K1901" s="1">
        <v>1</v>
      </c>
      <c r="L1901" s="3">
        <v>5416.826</v>
      </c>
      <c r="M1901" s="1" t="s">
        <v>3528</v>
      </c>
    </row>
    <row r="1902" spans="1:13" x14ac:dyDescent="0.2">
      <c r="A1902" s="1">
        <v>9671</v>
      </c>
      <c r="B1902" s="1" t="s">
        <v>3529</v>
      </c>
      <c r="C1902" s="2">
        <v>0.66903970000000001</v>
      </c>
      <c r="D1902" s="1">
        <v>-25.416080000000001</v>
      </c>
      <c r="E1902" s="1">
        <f t="shared" si="58"/>
        <v>25.416080000000001</v>
      </c>
      <c r="F1902" s="1">
        <f t="shared" si="59"/>
        <v>2.8733729567014719E-3</v>
      </c>
      <c r="G1902" s="1">
        <v>-1.3869289999999999E-2</v>
      </c>
      <c r="H1902" s="3">
        <v>2153.904</v>
      </c>
      <c r="I1902" s="1">
        <v>0.68290899999999999</v>
      </c>
      <c r="J1902" s="1">
        <v>0</v>
      </c>
      <c r="K1902" s="1">
        <v>1</v>
      </c>
      <c r="L1902" s="3">
        <v>2186.0740000000001</v>
      </c>
      <c r="M1902" s="1" t="s">
        <v>2867</v>
      </c>
    </row>
    <row r="1903" spans="1:13" x14ac:dyDescent="0.2">
      <c r="A1903" s="1">
        <v>17996</v>
      </c>
      <c r="B1903" s="1" t="s">
        <v>3530</v>
      </c>
      <c r="C1903" s="2">
        <v>0.83573730000000002</v>
      </c>
      <c r="D1903" s="1">
        <v>-25.416080000000001</v>
      </c>
      <c r="E1903" s="1">
        <f t="shared" si="58"/>
        <v>25.416080000000001</v>
      </c>
      <c r="F1903" s="1">
        <f t="shared" si="59"/>
        <v>2.8733729567014719E-3</v>
      </c>
      <c r="G1903" s="1">
        <v>-9.5770960000000002E-3</v>
      </c>
      <c r="H1903" s="3">
        <v>8132.4740000000002</v>
      </c>
      <c r="I1903" s="1">
        <v>0.84531440000000002</v>
      </c>
      <c r="J1903" s="1">
        <v>0</v>
      </c>
      <c r="K1903" s="1">
        <v>1</v>
      </c>
      <c r="L1903" s="3">
        <v>8226.0830000000005</v>
      </c>
      <c r="M1903" s="1" t="s">
        <v>2219</v>
      </c>
    </row>
    <row r="1904" spans="1:13" x14ac:dyDescent="0.2">
      <c r="A1904" s="1">
        <v>5787</v>
      </c>
      <c r="B1904" s="1" t="s">
        <v>3531</v>
      </c>
      <c r="C1904" s="2">
        <v>0.7661694</v>
      </c>
      <c r="D1904" s="1">
        <v>-25.397590000000001</v>
      </c>
      <c r="E1904" s="1">
        <f t="shared" si="58"/>
        <v>25.397590000000001</v>
      </c>
      <c r="F1904" s="1">
        <f t="shared" si="59"/>
        <v>2.8856323626976106E-3</v>
      </c>
      <c r="G1904" s="1">
        <v>-1.166683E-2</v>
      </c>
      <c r="H1904" s="3">
        <v>19825.57</v>
      </c>
      <c r="I1904" s="1">
        <v>0.77783630000000004</v>
      </c>
      <c r="J1904" s="1">
        <v>0</v>
      </c>
      <c r="K1904" s="1">
        <v>1</v>
      </c>
      <c r="L1904" s="3">
        <v>19867.810000000001</v>
      </c>
      <c r="M1904" s="1" t="s">
        <v>3532</v>
      </c>
    </row>
    <row r="1905" spans="1:13" x14ac:dyDescent="0.2">
      <c r="A1905" s="1">
        <v>19097</v>
      </c>
      <c r="B1905" s="1" t="s">
        <v>3533</v>
      </c>
      <c r="C1905" s="2">
        <v>0.66798999999999997</v>
      </c>
      <c r="D1905" s="1">
        <v>-25.38721</v>
      </c>
      <c r="E1905" s="1">
        <f t="shared" si="58"/>
        <v>25.38721</v>
      </c>
      <c r="F1905" s="1">
        <f t="shared" si="59"/>
        <v>2.8925375131495295E-3</v>
      </c>
      <c r="G1905" s="1">
        <v>-1.388109E-2</v>
      </c>
      <c r="H1905" s="3">
        <v>18934.810000000001</v>
      </c>
      <c r="I1905" s="1">
        <v>0.68187109999999995</v>
      </c>
      <c r="J1905" s="1">
        <v>0</v>
      </c>
      <c r="K1905" s="1">
        <v>1</v>
      </c>
      <c r="L1905" s="3">
        <v>18892.060000000001</v>
      </c>
      <c r="M1905" s="1" t="s">
        <v>3534</v>
      </c>
    </row>
    <row r="1906" spans="1:13" x14ac:dyDescent="0.2">
      <c r="A1906" s="1">
        <v>24269</v>
      </c>
      <c r="B1906" s="1" t="s">
        <v>3535</v>
      </c>
      <c r="C1906" s="2">
        <v>0.78412769999999998</v>
      </c>
      <c r="D1906" s="1">
        <v>-25.37247</v>
      </c>
      <c r="E1906" s="1">
        <f t="shared" si="58"/>
        <v>25.37247</v>
      </c>
      <c r="F1906" s="1">
        <f t="shared" si="59"/>
        <v>2.9023714945074397E-3</v>
      </c>
      <c r="G1906" s="1">
        <v>-1.1162760000000001E-2</v>
      </c>
      <c r="H1906" s="3">
        <v>16154.08</v>
      </c>
      <c r="I1906" s="1">
        <v>0.79529050000000001</v>
      </c>
      <c r="J1906" s="1">
        <v>0</v>
      </c>
      <c r="K1906" s="1">
        <v>1</v>
      </c>
      <c r="L1906" s="3">
        <v>16236.35</v>
      </c>
      <c r="M1906" s="1" t="s">
        <v>915</v>
      </c>
    </row>
    <row r="1907" spans="1:13" x14ac:dyDescent="0.2">
      <c r="A1907" s="1">
        <v>14246</v>
      </c>
      <c r="B1907" s="1" t="s">
        <v>3536</v>
      </c>
      <c r="C1907" s="2">
        <v>0.8305671</v>
      </c>
      <c r="D1907" s="1">
        <v>-25.355799999999999</v>
      </c>
      <c r="E1907" s="1">
        <f t="shared" si="58"/>
        <v>25.355799999999999</v>
      </c>
      <c r="F1907" s="1">
        <f t="shared" si="59"/>
        <v>2.9135333926519173E-3</v>
      </c>
      <c r="G1907" s="1">
        <v>-9.7370740000000001E-3</v>
      </c>
      <c r="H1907" s="3">
        <v>9624.4680000000008</v>
      </c>
      <c r="I1907" s="1">
        <v>0.84030419999999995</v>
      </c>
      <c r="J1907" s="1">
        <v>0</v>
      </c>
      <c r="K1907" s="1">
        <v>1</v>
      </c>
      <c r="L1907" s="3">
        <v>9700.4069999999992</v>
      </c>
      <c r="M1907" s="1" t="s">
        <v>3537</v>
      </c>
    </row>
    <row r="1908" spans="1:13" x14ac:dyDescent="0.2">
      <c r="A1908" s="1">
        <v>5565</v>
      </c>
      <c r="B1908" s="1" t="s">
        <v>3538</v>
      </c>
      <c r="C1908" s="2">
        <v>0.4524184</v>
      </c>
      <c r="D1908" s="1">
        <v>25.351279999999999</v>
      </c>
      <c r="E1908" s="1">
        <f t="shared" si="58"/>
        <v>25.351279999999999</v>
      </c>
      <c r="F1908" s="1">
        <f t="shared" si="59"/>
        <v>2.9165672848358625E-3</v>
      </c>
      <c r="G1908" s="1">
        <v>1.5624020000000001E-2</v>
      </c>
      <c r="H1908" s="3">
        <v>14140.85</v>
      </c>
      <c r="I1908" s="1">
        <v>0.43679440000000003</v>
      </c>
      <c r="J1908" s="1">
        <v>0</v>
      </c>
      <c r="K1908" s="1">
        <v>1</v>
      </c>
      <c r="L1908" s="3">
        <v>14268.77</v>
      </c>
      <c r="M1908" s="1" t="s">
        <v>3539</v>
      </c>
    </row>
    <row r="1909" spans="1:13" x14ac:dyDescent="0.2">
      <c r="A1909" s="1">
        <v>20487</v>
      </c>
      <c r="B1909" s="1" t="s">
        <v>3540</v>
      </c>
      <c r="C1909" s="2">
        <v>0.52830339999999998</v>
      </c>
      <c r="D1909" s="1">
        <v>-25.30969</v>
      </c>
      <c r="E1909" s="1">
        <f t="shared" si="58"/>
        <v>25.30969</v>
      </c>
      <c r="F1909" s="1">
        <f t="shared" si="59"/>
        <v>2.9446318145222414E-3</v>
      </c>
      <c r="G1909" s="1">
        <v>-1.550758E-2</v>
      </c>
      <c r="H1909" s="3">
        <v>24563.57</v>
      </c>
      <c r="I1909" s="1">
        <v>0.54381100000000004</v>
      </c>
      <c r="J1909" s="1">
        <v>0</v>
      </c>
      <c r="K1909" s="1">
        <v>1</v>
      </c>
      <c r="L1909" s="3">
        <v>24566.95</v>
      </c>
      <c r="M1909" s="1" t="s">
        <v>3541</v>
      </c>
    </row>
    <row r="1910" spans="1:13" x14ac:dyDescent="0.2">
      <c r="A1910" s="1">
        <v>1966</v>
      </c>
      <c r="B1910" s="1" t="s">
        <v>3542</v>
      </c>
      <c r="C1910" s="2">
        <v>0.68526719999999997</v>
      </c>
      <c r="D1910" s="1">
        <v>-25.276620000000001</v>
      </c>
      <c r="E1910" s="1">
        <f t="shared" si="58"/>
        <v>25.276620000000001</v>
      </c>
      <c r="F1910" s="1">
        <f t="shared" si="59"/>
        <v>2.9671397381489427E-3</v>
      </c>
      <c r="G1910" s="1">
        <v>-1.352835E-2</v>
      </c>
      <c r="H1910" s="3">
        <v>3205.201</v>
      </c>
      <c r="I1910" s="1">
        <v>0.69879559999999996</v>
      </c>
      <c r="J1910" s="1">
        <v>0</v>
      </c>
      <c r="K1910" s="1">
        <v>1</v>
      </c>
      <c r="L1910" s="3">
        <v>3204.11</v>
      </c>
      <c r="M1910" s="1" t="s">
        <v>3543</v>
      </c>
    </row>
    <row r="1911" spans="1:13" x14ac:dyDescent="0.2">
      <c r="A1911" s="1">
        <v>11403</v>
      </c>
      <c r="B1911" s="1" t="s">
        <v>3544</v>
      </c>
      <c r="C1911" s="2">
        <v>0.33201849999999999</v>
      </c>
      <c r="D1911" s="1">
        <v>-25.263000000000002</v>
      </c>
      <c r="E1911" s="1">
        <f t="shared" si="58"/>
        <v>25.263000000000002</v>
      </c>
      <c r="F1911" s="1">
        <f t="shared" si="59"/>
        <v>2.9764596536372727E-3</v>
      </c>
      <c r="G1911" s="1">
        <v>-1.47627E-2</v>
      </c>
      <c r="H1911" s="3">
        <v>23035.83</v>
      </c>
      <c r="I1911" s="1">
        <v>0.34678120000000001</v>
      </c>
      <c r="J1911" s="1">
        <v>0</v>
      </c>
      <c r="K1911" s="1">
        <v>1</v>
      </c>
      <c r="L1911" s="3">
        <v>23398.54</v>
      </c>
      <c r="M1911" s="1" t="s">
        <v>679</v>
      </c>
    </row>
    <row r="1912" spans="1:13" x14ac:dyDescent="0.2">
      <c r="A1912" s="1">
        <v>16533</v>
      </c>
      <c r="B1912" s="1" t="s">
        <v>3545</v>
      </c>
      <c r="C1912" s="2">
        <v>0.20531679999999999</v>
      </c>
      <c r="D1912" s="1">
        <v>25.244669999999999</v>
      </c>
      <c r="E1912" s="1">
        <f t="shared" si="58"/>
        <v>25.244669999999999</v>
      </c>
      <c r="F1912" s="1">
        <f t="shared" si="59"/>
        <v>2.9890487621215792E-3</v>
      </c>
      <c r="G1912" s="1">
        <v>1.204829E-2</v>
      </c>
      <c r="H1912" s="3">
        <v>22683.11</v>
      </c>
      <c r="I1912" s="1">
        <v>0.19326860000000001</v>
      </c>
      <c r="J1912" s="1">
        <v>0</v>
      </c>
      <c r="K1912" s="1">
        <v>1</v>
      </c>
      <c r="L1912" s="3">
        <v>22807.72</v>
      </c>
      <c r="M1912" s="1" t="s">
        <v>31</v>
      </c>
    </row>
    <row r="1913" spans="1:13" x14ac:dyDescent="0.2">
      <c r="A1913" s="1">
        <v>19923</v>
      </c>
      <c r="B1913" s="1" t="s">
        <v>3546</v>
      </c>
      <c r="C1913" s="2">
        <v>0.66958300000000004</v>
      </c>
      <c r="D1913" s="1">
        <v>-25.21632</v>
      </c>
      <c r="E1913" s="1">
        <f t="shared" si="58"/>
        <v>25.21632</v>
      </c>
      <c r="F1913" s="1">
        <f t="shared" si="59"/>
        <v>3.0086245848265736E-3</v>
      </c>
      <c r="G1913" s="1">
        <v>-1.381141E-2</v>
      </c>
      <c r="H1913" s="3">
        <v>5116.402</v>
      </c>
      <c r="I1913" s="1">
        <v>0.68339439999999996</v>
      </c>
      <c r="J1913" s="1">
        <v>0</v>
      </c>
      <c r="K1913" s="1">
        <v>1</v>
      </c>
      <c r="L1913" s="3">
        <v>5204.9390000000003</v>
      </c>
      <c r="M1913" s="1" t="s">
        <v>3547</v>
      </c>
    </row>
    <row r="1914" spans="1:13" x14ac:dyDescent="0.2">
      <c r="A1914" s="1">
        <v>538</v>
      </c>
      <c r="B1914" s="1" t="s">
        <v>3548</v>
      </c>
      <c r="C1914" s="2">
        <v>0.64970589999999995</v>
      </c>
      <c r="D1914" s="1">
        <v>-25.208200000000001</v>
      </c>
      <c r="E1914" s="1">
        <f t="shared" si="58"/>
        <v>25.208200000000001</v>
      </c>
      <c r="F1914" s="1">
        <f t="shared" si="59"/>
        <v>3.0142550695073725E-3</v>
      </c>
      <c r="G1914" s="1">
        <v>-1.4153900000000001E-2</v>
      </c>
      <c r="H1914" s="3">
        <v>2979.297</v>
      </c>
      <c r="I1914" s="1">
        <v>0.6638598</v>
      </c>
      <c r="J1914" s="1">
        <v>0</v>
      </c>
      <c r="K1914" s="1">
        <v>1</v>
      </c>
      <c r="L1914" s="3">
        <v>2973.413</v>
      </c>
      <c r="M1914" s="1" t="s">
        <v>3549</v>
      </c>
    </row>
    <row r="1915" spans="1:13" x14ac:dyDescent="0.2">
      <c r="A1915" s="1">
        <v>26138</v>
      </c>
      <c r="B1915" s="1" t="s">
        <v>3550</v>
      </c>
      <c r="C1915" s="2">
        <v>0.30087350000000002</v>
      </c>
      <c r="D1915" s="1">
        <v>25.195270000000001</v>
      </c>
      <c r="E1915" s="1">
        <f t="shared" si="58"/>
        <v>25.195270000000001</v>
      </c>
      <c r="F1915" s="1">
        <f t="shared" si="59"/>
        <v>3.0232426102877628E-3</v>
      </c>
      <c r="G1915" s="1">
        <v>1.4064159999999999E-2</v>
      </c>
      <c r="H1915" s="3">
        <v>27405.7</v>
      </c>
      <c r="I1915" s="1">
        <v>0.28680929999999999</v>
      </c>
      <c r="J1915" s="1">
        <v>0</v>
      </c>
      <c r="K1915" s="1">
        <v>1</v>
      </c>
      <c r="L1915" s="3">
        <v>27566.43</v>
      </c>
      <c r="M1915" s="1" t="s">
        <v>3551</v>
      </c>
    </row>
    <row r="1916" spans="1:13" x14ac:dyDescent="0.2">
      <c r="A1916" s="1">
        <v>27444</v>
      </c>
      <c r="B1916" s="1" t="s">
        <v>3552</v>
      </c>
      <c r="C1916" s="2">
        <v>0.76420259999999995</v>
      </c>
      <c r="D1916" s="1">
        <v>-25.183990000000001</v>
      </c>
      <c r="E1916" s="1">
        <f t="shared" si="58"/>
        <v>25.183990000000001</v>
      </c>
      <c r="F1916" s="1">
        <f t="shared" si="59"/>
        <v>3.0311051329535064E-3</v>
      </c>
      <c r="G1916" s="1">
        <v>-1.1675720000000001E-2</v>
      </c>
      <c r="H1916" s="3">
        <v>4212.1009999999997</v>
      </c>
      <c r="I1916" s="1">
        <v>0.77587830000000002</v>
      </c>
      <c r="J1916" s="1">
        <v>0</v>
      </c>
      <c r="K1916" s="1">
        <v>1</v>
      </c>
      <c r="L1916" s="3">
        <v>4212.25</v>
      </c>
      <c r="M1916" s="1" t="s">
        <v>3553</v>
      </c>
    </row>
    <row r="1917" spans="1:13" x14ac:dyDescent="0.2">
      <c r="A1917" s="1">
        <v>27516</v>
      </c>
      <c r="B1917" s="1" t="s">
        <v>3554</v>
      </c>
      <c r="C1917" s="2">
        <v>0.19301960000000001</v>
      </c>
      <c r="D1917" s="1">
        <v>25.183990000000001</v>
      </c>
      <c r="E1917" s="1">
        <f t="shared" si="58"/>
        <v>25.183990000000001</v>
      </c>
      <c r="F1917" s="1">
        <f t="shared" si="59"/>
        <v>3.0311051329535064E-3</v>
      </c>
      <c r="G1917" s="1">
        <v>1.1715140000000001E-2</v>
      </c>
      <c r="H1917" s="3">
        <v>18749.05</v>
      </c>
      <c r="I1917" s="1">
        <v>0.1813044</v>
      </c>
      <c r="J1917" s="1">
        <v>0</v>
      </c>
      <c r="K1917" s="1">
        <v>1</v>
      </c>
      <c r="L1917" s="3">
        <v>18711.96</v>
      </c>
      <c r="M1917" s="1" t="s">
        <v>2410</v>
      </c>
    </row>
    <row r="1918" spans="1:13" x14ac:dyDescent="0.2">
      <c r="A1918" s="1">
        <v>5991</v>
      </c>
      <c r="B1918" s="1" t="s">
        <v>3555</v>
      </c>
      <c r="C1918" s="2">
        <v>0.88995069999999998</v>
      </c>
      <c r="D1918" s="1">
        <v>-25.16451</v>
      </c>
      <c r="E1918" s="1">
        <f t="shared" si="58"/>
        <v>25.16451</v>
      </c>
      <c r="F1918" s="1">
        <f t="shared" si="59"/>
        <v>3.0447314975583346E-3</v>
      </c>
      <c r="G1918" s="1">
        <v>-7.6147319999999999E-3</v>
      </c>
      <c r="H1918" s="3">
        <v>17580.16</v>
      </c>
      <c r="I1918" s="1">
        <v>0.89756539999999996</v>
      </c>
      <c r="J1918" s="1">
        <v>0</v>
      </c>
      <c r="K1918" s="1">
        <v>1</v>
      </c>
      <c r="L1918" s="3">
        <v>17677.419999999998</v>
      </c>
      <c r="M1918" s="1" t="s">
        <v>3556</v>
      </c>
    </row>
    <row r="1919" spans="1:13" x14ac:dyDescent="0.2">
      <c r="A1919" s="1">
        <v>10293</v>
      </c>
      <c r="B1919" s="1" t="s">
        <v>3557</v>
      </c>
      <c r="C1919" s="2">
        <v>0.62994130000000004</v>
      </c>
      <c r="D1919" s="1">
        <v>-25.152349999999998</v>
      </c>
      <c r="E1919" s="1">
        <f t="shared" si="58"/>
        <v>25.152349999999998</v>
      </c>
      <c r="F1919" s="1">
        <f t="shared" si="59"/>
        <v>3.0532685196545625E-3</v>
      </c>
      <c r="G1919" s="1">
        <v>-1.444608E-2</v>
      </c>
      <c r="H1919" s="3">
        <v>4524.24</v>
      </c>
      <c r="I1919" s="1">
        <v>0.64438740000000005</v>
      </c>
      <c r="J1919" s="1">
        <v>0</v>
      </c>
      <c r="K1919" s="1">
        <v>1</v>
      </c>
      <c r="L1919" s="3">
        <v>4499.2169999999996</v>
      </c>
      <c r="M1919" s="1" t="s">
        <v>3558</v>
      </c>
    </row>
    <row r="1920" spans="1:13" x14ac:dyDescent="0.2">
      <c r="A1920" s="1">
        <v>25667</v>
      </c>
      <c r="B1920" s="1" t="s">
        <v>3559</v>
      </c>
      <c r="C1920" s="2">
        <v>0.682925</v>
      </c>
      <c r="D1920" s="1">
        <v>-25.14893</v>
      </c>
      <c r="E1920" s="1">
        <f t="shared" si="58"/>
        <v>25.14893</v>
      </c>
      <c r="F1920" s="1">
        <f t="shared" si="59"/>
        <v>3.0556738670344361E-3</v>
      </c>
      <c r="G1920" s="1">
        <v>-1.354241E-2</v>
      </c>
      <c r="H1920" s="3">
        <v>4472.1229999999996</v>
      </c>
      <c r="I1920" s="1">
        <v>0.69646739999999996</v>
      </c>
      <c r="J1920" s="1">
        <v>0</v>
      </c>
      <c r="K1920" s="1">
        <v>1</v>
      </c>
      <c r="L1920" s="3">
        <v>4468.96</v>
      </c>
      <c r="M1920" s="1" t="s">
        <v>657</v>
      </c>
    </row>
    <row r="1921" spans="1:13" x14ac:dyDescent="0.2">
      <c r="A1921" s="1">
        <v>22677</v>
      </c>
      <c r="B1921" s="1" t="s">
        <v>3560</v>
      </c>
      <c r="C1921" s="2">
        <v>0.67221439999999999</v>
      </c>
      <c r="D1921" s="1">
        <v>-25.1341</v>
      </c>
      <c r="E1921" s="1">
        <f t="shared" si="58"/>
        <v>25.1341</v>
      </c>
      <c r="F1921" s="1">
        <f t="shared" si="59"/>
        <v>3.06612601503736E-3</v>
      </c>
      <c r="G1921" s="1">
        <v>-1.374155E-2</v>
      </c>
      <c r="H1921" s="3">
        <v>3964.4209999999998</v>
      </c>
      <c r="I1921" s="1">
        <v>0.68595600000000001</v>
      </c>
      <c r="J1921" s="1">
        <v>0</v>
      </c>
      <c r="K1921" s="1">
        <v>1</v>
      </c>
      <c r="L1921" s="3">
        <v>3977.8969999999999</v>
      </c>
      <c r="M1921" s="1" t="s">
        <v>3561</v>
      </c>
    </row>
    <row r="1922" spans="1:13" x14ac:dyDescent="0.2">
      <c r="A1922" s="1">
        <v>21702</v>
      </c>
      <c r="B1922" s="1" t="s">
        <v>3562</v>
      </c>
      <c r="C1922" s="2">
        <v>0.77365039999999996</v>
      </c>
      <c r="D1922" s="1">
        <v>-25.125879999999999</v>
      </c>
      <c r="E1922" s="1">
        <f t="shared" si="58"/>
        <v>25.125879999999999</v>
      </c>
      <c r="F1922" s="1">
        <f t="shared" si="59"/>
        <v>3.0719348437583363E-3</v>
      </c>
      <c r="G1922" s="1">
        <v>-1.140714E-2</v>
      </c>
      <c r="H1922" s="3">
        <v>13856.81</v>
      </c>
      <c r="I1922" s="1">
        <v>0.78505749999999996</v>
      </c>
      <c r="J1922" s="1">
        <v>0</v>
      </c>
      <c r="K1922" s="1">
        <v>1</v>
      </c>
      <c r="L1922" s="3">
        <v>13831.45</v>
      </c>
      <c r="M1922" s="1" t="s">
        <v>3563</v>
      </c>
    </row>
    <row r="1923" spans="1:13" x14ac:dyDescent="0.2">
      <c r="A1923" s="1">
        <v>21110</v>
      </c>
      <c r="B1923" s="1" t="s">
        <v>3564</v>
      </c>
      <c r="C1923" s="2">
        <v>0.75270090000000001</v>
      </c>
      <c r="D1923" s="1">
        <v>-25.122990000000001</v>
      </c>
      <c r="E1923" s="1">
        <f t="shared" ref="E1923:E1986" si="60">ABS(D1923)</f>
        <v>25.122990000000001</v>
      </c>
      <c r="F1923" s="1">
        <f t="shared" ref="F1923:F1986" si="61">POWER(10,-E1923/10)</f>
        <v>3.0739797341742757E-3</v>
      </c>
      <c r="G1923" s="1">
        <v>-1.1963130000000001E-2</v>
      </c>
      <c r="H1923" s="3">
        <v>27153.19</v>
      </c>
      <c r="I1923" s="1">
        <v>0.76466400000000001</v>
      </c>
      <c r="J1923" s="1">
        <v>0</v>
      </c>
      <c r="K1923" s="1">
        <v>1</v>
      </c>
      <c r="L1923" s="3">
        <v>27211.29</v>
      </c>
      <c r="M1923" s="1" t="s">
        <v>722</v>
      </c>
    </row>
    <row r="1924" spans="1:13" x14ac:dyDescent="0.2">
      <c r="A1924" s="1">
        <v>12777</v>
      </c>
      <c r="B1924" s="1" t="s">
        <v>3565</v>
      </c>
      <c r="C1924" s="2">
        <v>0.86608739999999995</v>
      </c>
      <c r="D1924" s="1">
        <v>-25.1221</v>
      </c>
      <c r="E1924" s="1">
        <f t="shared" si="60"/>
        <v>25.1221</v>
      </c>
      <c r="F1924" s="1">
        <f t="shared" si="61"/>
        <v>3.0746097496188009E-3</v>
      </c>
      <c r="G1924" s="1">
        <v>-8.4844229999999996E-3</v>
      </c>
      <c r="H1924" s="3">
        <v>12087.94</v>
      </c>
      <c r="I1924" s="1">
        <v>0.87457189999999996</v>
      </c>
      <c r="J1924" s="1">
        <v>0</v>
      </c>
      <c r="K1924" s="1">
        <v>1</v>
      </c>
      <c r="L1924" s="3">
        <v>12112.02</v>
      </c>
      <c r="M1924" s="1" t="s">
        <v>3566</v>
      </c>
    </row>
    <row r="1925" spans="1:13" x14ac:dyDescent="0.2">
      <c r="A1925" s="1">
        <v>4020</v>
      </c>
      <c r="B1925" s="1" t="s">
        <v>3567</v>
      </c>
      <c r="C1925" s="2">
        <v>0.70497509999999997</v>
      </c>
      <c r="D1925" s="1">
        <v>-25.120239999999999</v>
      </c>
      <c r="E1925" s="1">
        <f t="shared" si="60"/>
        <v>25.120239999999999</v>
      </c>
      <c r="F1925" s="1">
        <f t="shared" si="61"/>
        <v>3.0759268280455723E-3</v>
      </c>
      <c r="G1925" s="1">
        <v>-1.3084230000000001E-2</v>
      </c>
      <c r="H1925" s="3">
        <v>23561.41</v>
      </c>
      <c r="I1925" s="1">
        <v>0.71805940000000001</v>
      </c>
      <c r="J1925" s="1">
        <v>0</v>
      </c>
      <c r="K1925" s="1">
        <v>1</v>
      </c>
      <c r="L1925" s="3">
        <v>23734.33</v>
      </c>
      <c r="M1925" s="1" t="s">
        <v>3568</v>
      </c>
    </row>
    <row r="1926" spans="1:13" x14ac:dyDescent="0.2">
      <c r="A1926" s="1">
        <v>18830</v>
      </c>
      <c r="B1926" s="1" t="s">
        <v>3569</v>
      </c>
      <c r="C1926" s="2">
        <v>0.28333019999999998</v>
      </c>
      <c r="D1926" s="1">
        <v>-25.10229</v>
      </c>
      <c r="E1926" s="1">
        <f t="shared" si="60"/>
        <v>25.10229</v>
      </c>
      <c r="F1926" s="1">
        <f t="shared" si="61"/>
        <v>3.0886663740292272E-3</v>
      </c>
      <c r="G1926" s="1">
        <v>-1.397756E-2</v>
      </c>
      <c r="H1926" s="3">
        <v>9477.098</v>
      </c>
      <c r="I1926" s="1">
        <v>0.29730780000000001</v>
      </c>
      <c r="J1926" s="1">
        <v>0</v>
      </c>
      <c r="K1926" s="1">
        <v>1</v>
      </c>
      <c r="L1926" s="3">
        <v>9509.4969999999994</v>
      </c>
      <c r="M1926" s="1" t="s">
        <v>1673</v>
      </c>
    </row>
    <row r="1927" spans="1:13" x14ac:dyDescent="0.2">
      <c r="A1927" s="1">
        <v>7647</v>
      </c>
      <c r="B1927" s="1" t="s">
        <v>3570</v>
      </c>
      <c r="C1927" s="2">
        <v>0.65140770000000003</v>
      </c>
      <c r="D1927" s="1">
        <v>-25.01643</v>
      </c>
      <c r="E1927" s="1">
        <f t="shared" si="60"/>
        <v>25.01643</v>
      </c>
      <c r="F1927" s="1">
        <f t="shared" si="61"/>
        <v>3.1503368990225683E-3</v>
      </c>
      <c r="G1927" s="1">
        <v>-1.407695E-2</v>
      </c>
      <c r="H1927" s="3">
        <v>2704.53</v>
      </c>
      <c r="I1927" s="1">
        <v>0.66548459999999998</v>
      </c>
      <c r="J1927" s="1">
        <v>0</v>
      </c>
      <c r="K1927" s="1">
        <v>1</v>
      </c>
      <c r="L1927" s="3">
        <v>2721.712</v>
      </c>
      <c r="M1927" s="1" t="s">
        <v>3571</v>
      </c>
    </row>
    <row r="1928" spans="1:13" x14ac:dyDescent="0.2">
      <c r="A1928" s="1">
        <v>21350</v>
      </c>
      <c r="B1928" s="1" t="s">
        <v>3572</v>
      </c>
      <c r="C1928" s="2">
        <v>0.75891569999999997</v>
      </c>
      <c r="D1928" s="1">
        <v>-25.004069999999999</v>
      </c>
      <c r="E1928" s="1">
        <f t="shared" si="60"/>
        <v>25.004069999999999</v>
      </c>
      <c r="F1928" s="1">
        <f t="shared" si="61"/>
        <v>3.1593155131224957E-3</v>
      </c>
      <c r="G1928" s="1">
        <v>-1.177806E-2</v>
      </c>
      <c r="H1928" s="3">
        <v>15679.22</v>
      </c>
      <c r="I1928" s="1">
        <v>0.77069379999999998</v>
      </c>
      <c r="J1928" s="1">
        <v>0</v>
      </c>
      <c r="K1928" s="1">
        <v>1</v>
      </c>
      <c r="L1928" s="3">
        <v>15519.94</v>
      </c>
      <c r="M1928" s="1" t="s">
        <v>3573</v>
      </c>
    </row>
    <row r="1929" spans="1:13" x14ac:dyDescent="0.2">
      <c r="A1929" s="1">
        <v>8199</v>
      </c>
      <c r="B1929" s="1" t="s">
        <v>3574</v>
      </c>
      <c r="C1929" s="2">
        <v>0.82121010000000005</v>
      </c>
      <c r="D1929" s="1">
        <v>-24.976310000000002</v>
      </c>
      <c r="E1929" s="1">
        <f t="shared" si="60"/>
        <v>24.976310000000002</v>
      </c>
      <c r="F1929" s="1">
        <f t="shared" si="61"/>
        <v>3.1795744611277247E-3</v>
      </c>
      <c r="G1929" s="1">
        <v>-9.9724529999999992E-3</v>
      </c>
      <c r="H1929" s="3">
        <v>6564.2049999999999</v>
      </c>
      <c r="I1929" s="1">
        <v>0.83118250000000005</v>
      </c>
      <c r="J1929" s="1">
        <v>0</v>
      </c>
      <c r="K1929" s="1">
        <v>1</v>
      </c>
      <c r="L1929" s="3">
        <v>6674.567</v>
      </c>
      <c r="M1929" s="1" t="s">
        <v>3575</v>
      </c>
    </row>
    <row r="1930" spans="1:13" x14ac:dyDescent="0.2">
      <c r="A1930" s="1">
        <v>24386</v>
      </c>
      <c r="B1930" s="1" t="s">
        <v>3576</v>
      </c>
      <c r="C1930" s="2">
        <v>0.1150269</v>
      </c>
      <c r="D1930" s="1">
        <v>-24.93083</v>
      </c>
      <c r="E1930" s="1">
        <f t="shared" si="60"/>
        <v>24.93083</v>
      </c>
      <c r="F1930" s="1">
        <f t="shared" si="61"/>
        <v>3.213046419997125E-3</v>
      </c>
      <c r="G1930" s="1">
        <v>-9.6485470000000004E-3</v>
      </c>
      <c r="H1930" s="3">
        <v>15044.21</v>
      </c>
      <c r="I1930" s="1">
        <v>0.12467540000000001</v>
      </c>
      <c r="J1930" s="1">
        <v>0</v>
      </c>
      <c r="K1930" s="1">
        <v>1</v>
      </c>
      <c r="L1930" s="3">
        <v>15517.3</v>
      </c>
      <c r="M1930" s="1" t="s">
        <v>3577</v>
      </c>
    </row>
    <row r="1931" spans="1:13" x14ac:dyDescent="0.2">
      <c r="A1931" s="1">
        <v>26949</v>
      </c>
      <c r="B1931" s="1" t="s">
        <v>3578</v>
      </c>
      <c r="C1931" s="2">
        <v>9.2954800000000004E-2</v>
      </c>
      <c r="D1931" s="1">
        <v>-24.906479999999998</v>
      </c>
      <c r="E1931" s="1">
        <f t="shared" si="60"/>
        <v>24.906479999999998</v>
      </c>
      <c r="F1931" s="1">
        <f t="shared" si="61"/>
        <v>3.2311119090586669E-3</v>
      </c>
      <c r="G1931" s="1">
        <v>-8.87984E-3</v>
      </c>
      <c r="H1931" s="3">
        <v>14009.26</v>
      </c>
      <c r="I1931" s="1">
        <v>0.1018346</v>
      </c>
      <c r="J1931" s="1">
        <v>0</v>
      </c>
      <c r="K1931" s="1">
        <v>1</v>
      </c>
      <c r="L1931" s="3">
        <v>14103.55</v>
      </c>
      <c r="M1931" s="1" t="s">
        <v>3579</v>
      </c>
    </row>
    <row r="1932" spans="1:13" x14ac:dyDescent="0.2">
      <c r="A1932" s="1">
        <v>9969</v>
      </c>
      <c r="B1932" s="1" t="s">
        <v>3580</v>
      </c>
      <c r="C1932" s="2">
        <v>0.67766669999999996</v>
      </c>
      <c r="D1932" s="1">
        <v>-24.90485</v>
      </c>
      <c r="E1932" s="1">
        <f t="shared" si="60"/>
        <v>24.90485</v>
      </c>
      <c r="F1932" s="1">
        <f t="shared" si="61"/>
        <v>3.2323248420130972E-3</v>
      </c>
      <c r="G1932" s="1">
        <v>-1.358497E-2</v>
      </c>
      <c r="H1932" s="3">
        <v>2758.761</v>
      </c>
      <c r="I1932" s="1">
        <v>0.69125170000000002</v>
      </c>
      <c r="J1932" s="1">
        <v>0</v>
      </c>
      <c r="K1932" s="1">
        <v>1</v>
      </c>
      <c r="L1932" s="3">
        <v>2792.8580000000002</v>
      </c>
      <c r="M1932" s="1" t="s">
        <v>3581</v>
      </c>
    </row>
    <row r="1933" spans="1:13" x14ac:dyDescent="0.2">
      <c r="A1933" s="1">
        <v>20365</v>
      </c>
      <c r="B1933" s="1" t="s">
        <v>3582</v>
      </c>
      <c r="C1933" s="2">
        <v>0.1158163</v>
      </c>
      <c r="D1933" s="1">
        <v>24.90485</v>
      </c>
      <c r="E1933" s="1">
        <f t="shared" si="60"/>
        <v>24.90485</v>
      </c>
      <c r="F1933" s="1">
        <f t="shared" si="61"/>
        <v>3.2323248420130972E-3</v>
      </c>
      <c r="G1933" s="1">
        <v>9.3527060000000006E-3</v>
      </c>
      <c r="H1933" s="3">
        <v>16389.849999999999</v>
      </c>
      <c r="I1933" s="1">
        <v>0.1064635</v>
      </c>
      <c r="J1933" s="1">
        <v>0</v>
      </c>
      <c r="K1933" s="1">
        <v>1</v>
      </c>
      <c r="L1933" s="3">
        <v>16596.48</v>
      </c>
      <c r="M1933" s="1" t="s">
        <v>3583</v>
      </c>
    </row>
    <row r="1934" spans="1:13" x14ac:dyDescent="0.2">
      <c r="A1934" s="1">
        <v>26935</v>
      </c>
      <c r="B1934" s="1" t="s">
        <v>3584</v>
      </c>
      <c r="C1934" s="2">
        <v>0.65060399999999996</v>
      </c>
      <c r="D1934" s="1">
        <v>-24.897379999999998</v>
      </c>
      <c r="E1934" s="1">
        <f t="shared" si="60"/>
        <v>24.897379999999998</v>
      </c>
      <c r="F1934" s="1">
        <f t="shared" si="61"/>
        <v>3.2378893253220027E-3</v>
      </c>
      <c r="G1934" s="1">
        <v>-1.4060380000000001E-2</v>
      </c>
      <c r="H1934" s="3">
        <v>1982.4570000000001</v>
      </c>
      <c r="I1934" s="1">
        <v>0.66466429999999999</v>
      </c>
      <c r="J1934" s="1">
        <v>0</v>
      </c>
      <c r="K1934" s="1">
        <v>1</v>
      </c>
      <c r="L1934" s="3">
        <v>2012.9760000000001</v>
      </c>
      <c r="M1934" s="4">
        <v>44166</v>
      </c>
    </row>
    <row r="1935" spans="1:13" x14ac:dyDescent="0.2">
      <c r="A1935" s="1">
        <v>7177</v>
      </c>
      <c r="B1935" s="1" t="s">
        <v>3585</v>
      </c>
      <c r="C1935" s="2">
        <v>0.25213150000000001</v>
      </c>
      <c r="D1935" s="1">
        <v>-24.879339999999999</v>
      </c>
      <c r="E1935" s="1">
        <f t="shared" si="60"/>
        <v>24.879339999999999</v>
      </c>
      <c r="F1935" s="1">
        <f t="shared" si="61"/>
        <v>3.2513670485646313E-3</v>
      </c>
      <c r="G1935" s="1">
        <v>-1.333284E-2</v>
      </c>
      <c r="H1935" s="3">
        <v>4213.0559999999996</v>
      </c>
      <c r="I1935" s="1">
        <v>0.26546429999999999</v>
      </c>
      <c r="J1935" s="1">
        <v>0</v>
      </c>
      <c r="K1935" s="1">
        <v>1</v>
      </c>
      <c r="L1935" s="3">
        <v>4264.826</v>
      </c>
      <c r="M1935" s="1" t="s">
        <v>552</v>
      </c>
    </row>
    <row r="1936" spans="1:13" x14ac:dyDescent="0.2">
      <c r="A1936" s="1">
        <v>24065</v>
      </c>
      <c r="B1936" s="1" t="s">
        <v>3586</v>
      </c>
      <c r="C1936" s="2">
        <v>0.75583880000000003</v>
      </c>
      <c r="D1936" s="1">
        <v>-24.879339999999999</v>
      </c>
      <c r="E1936" s="1">
        <f t="shared" si="60"/>
        <v>24.879339999999999</v>
      </c>
      <c r="F1936" s="1">
        <f t="shared" si="61"/>
        <v>3.2513670485646313E-3</v>
      </c>
      <c r="G1936" s="1">
        <v>-1.1831879999999999E-2</v>
      </c>
      <c r="H1936" s="3">
        <v>7414.6850000000004</v>
      </c>
      <c r="I1936" s="1">
        <v>0.76767059999999998</v>
      </c>
      <c r="J1936" s="1">
        <v>0</v>
      </c>
      <c r="K1936" s="1">
        <v>1</v>
      </c>
      <c r="L1936" s="3">
        <v>7382.3530000000001</v>
      </c>
      <c r="M1936" s="1" t="s">
        <v>3587</v>
      </c>
    </row>
    <row r="1937" spans="1:13" x14ac:dyDescent="0.2">
      <c r="A1937" s="1">
        <v>24683</v>
      </c>
      <c r="B1937" s="1" t="s">
        <v>3588</v>
      </c>
      <c r="C1937" s="2">
        <v>0.19315879999999999</v>
      </c>
      <c r="D1937" s="1">
        <v>24.864260000000002</v>
      </c>
      <c r="E1937" s="1">
        <f t="shared" si="60"/>
        <v>24.864260000000002</v>
      </c>
      <c r="F1937" s="1">
        <f t="shared" si="61"/>
        <v>3.2626763882434929E-3</v>
      </c>
      <c r="G1937" s="1">
        <v>1.165184E-2</v>
      </c>
      <c r="H1937" s="3">
        <v>24304.13</v>
      </c>
      <c r="I1937" s="1">
        <v>0.181507</v>
      </c>
      <c r="J1937" s="1">
        <v>0</v>
      </c>
      <c r="K1937" s="1">
        <v>1</v>
      </c>
      <c r="L1937" s="3">
        <v>24453.19</v>
      </c>
      <c r="M1937" s="1" t="s">
        <v>77</v>
      </c>
    </row>
    <row r="1938" spans="1:13" x14ac:dyDescent="0.2">
      <c r="A1938" s="1">
        <v>9146</v>
      </c>
      <c r="B1938" s="1" t="s">
        <v>3589</v>
      </c>
      <c r="C1938" s="2">
        <v>0.84132680000000004</v>
      </c>
      <c r="D1938" s="1">
        <v>-24.84665</v>
      </c>
      <c r="E1938" s="1">
        <f t="shared" si="60"/>
        <v>24.84665</v>
      </c>
      <c r="F1938" s="1">
        <f t="shared" si="61"/>
        <v>3.275932917731021E-3</v>
      </c>
      <c r="G1938" s="1">
        <v>-9.2958810000000006E-3</v>
      </c>
      <c r="H1938" s="3">
        <v>14523.81</v>
      </c>
      <c r="I1938" s="1">
        <v>0.85062269999999995</v>
      </c>
      <c r="J1938" s="1">
        <v>0</v>
      </c>
      <c r="K1938" s="1">
        <v>1</v>
      </c>
      <c r="L1938" s="3">
        <v>14521.49</v>
      </c>
      <c r="M1938" s="1" t="s">
        <v>3590</v>
      </c>
    </row>
    <row r="1939" spans="1:13" x14ac:dyDescent="0.2">
      <c r="A1939" s="1">
        <v>21314</v>
      </c>
      <c r="B1939" s="1" t="s">
        <v>3591</v>
      </c>
      <c r="C1939" s="2">
        <v>0.77227999999999997</v>
      </c>
      <c r="D1939" s="1">
        <v>-24.84665</v>
      </c>
      <c r="E1939" s="1">
        <f t="shared" si="60"/>
        <v>24.84665</v>
      </c>
      <c r="F1939" s="1">
        <f t="shared" si="61"/>
        <v>3.275932917731021E-3</v>
      </c>
      <c r="G1939" s="1">
        <v>-1.1388300000000001E-2</v>
      </c>
      <c r="H1939" s="3">
        <v>6786.1840000000002</v>
      </c>
      <c r="I1939" s="1">
        <v>0.78366829999999998</v>
      </c>
      <c r="J1939" s="1">
        <v>0</v>
      </c>
      <c r="K1939" s="1">
        <v>1</v>
      </c>
      <c r="L1939" s="3">
        <v>6889.9229999999998</v>
      </c>
      <c r="M1939" s="1" t="s">
        <v>3592</v>
      </c>
    </row>
    <row r="1940" spans="1:13" x14ac:dyDescent="0.2">
      <c r="A1940" s="1">
        <v>14609</v>
      </c>
      <c r="B1940" s="1" t="s">
        <v>3593</v>
      </c>
      <c r="C1940" s="2">
        <v>0.84927850000000005</v>
      </c>
      <c r="D1940" s="1">
        <v>-24.84449</v>
      </c>
      <c r="E1940" s="1">
        <f t="shared" si="60"/>
        <v>24.84449</v>
      </c>
      <c r="F1940" s="1">
        <f t="shared" si="61"/>
        <v>3.2775626356635972E-3</v>
      </c>
      <c r="G1940" s="1">
        <v>-9.0271229999999997E-3</v>
      </c>
      <c r="H1940" s="3">
        <v>8378.6010000000006</v>
      </c>
      <c r="I1940" s="1">
        <v>0.8583056</v>
      </c>
      <c r="J1940" s="1">
        <v>0</v>
      </c>
      <c r="K1940" s="1">
        <v>1</v>
      </c>
      <c r="L1940" s="3">
        <v>8418.607</v>
      </c>
      <c r="M1940" s="1" t="s">
        <v>3594</v>
      </c>
    </row>
    <row r="1941" spans="1:13" x14ac:dyDescent="0.2">
      <c r="A1941" s="1">
        <v>21029</v>
      </c>
      <c r="B1941" s="1" t="s">
        <v>3595</v>
      </c>
      <c r="C1941" s="2">
        <v>0.67358110000000004</v>
      </c>
      <c r="D1941" s="1">
        <v>-24.84449</v>
      </c>
      <c r="E1941" s="1">
        <f t="shared" si="60"/>
        <v>24.84449</v>
      </c>
      <c r="F1941" s="1">
        <f t="shared" si="61"/>
        <v>3.2775626356635972E-3</v>
      </c>
      <c r="G1941" s="1">
        <v>-1.364464E-2</v>
      </c>
      <c r="H1941" s="3">
        <v>16657.16</v>
      </c>
      <c r="I1941" s="1">
        <v>0.68722570000000005</v>
      </c>
      <c r="J1941" s="1">
        <v>0</v>
      </c>
      <c r="K1941" s="1">
        <v>1</v>
      </c>
      <c r="L1941" s="3">
        <v>16601.89</v>
      </c>
      <c r="M1941" s="1" t="s">
        <v>3596</v>
      </c>
    </row>
    <row r="1942" spans="1:13" x14ac:dyDescent="0.2">
      <c r="A1942" s="1">
        <v>27223</v>
      </c>
      <c r="B1942" s="1" t="s">
        <v>3597</v>
      </c>
      <c r="C1942" s="2">
        <v>0.63117270000000003</v>
      </c>
      <c r="D1942" s="1">
        <v>-24.822279999999999</v>
      </c>
      <c r="E1942" s="1">
        <f t="shared" si="60"/>
        <v>24.822279999999999</v>
      </c>
      <c r="F1942" s="1">
        <f t="shared" si="61"/>
        <v>3.2943671598658769E-3</v>
      </c>
      <c r="G1942" s="1">
        <v>-1.434153E-2</v>
      </c>
      <c r="H1942" s="3">
        <v>6667.2089999999998</v>
      </c>
      <c r="I1942" s="1">
        <v>0.64551420000000004</v>
      </c>
      <c r="J1942" s="1">
        <v>0</v>
      </c>
      <c r="K1942" s="1">
        <v>1</v>
      </c>
      <c r="L1942" s="3">
        <v>6682.3209999999999</v>
      </c>
      <c r="M1942" s="1" t="s">
        <v>3598</v>
      </c>
    </row>
    <row r="1943" spans="1:13" x14ac:dyDescent="0.2">
      <c r="A1943" s="1">
        <v>1995</v>
      </c>
      <c r="B1943" s="1" t="s">
        <v>3599</v>
      </c>
      <c r="C1943" s="2">
        <v>0.59941100000000003</v>
      </c>
      <c r="D1943" s="1">
        <v>-24.787510000000001</v>
      </c>
      <c r="E1943" s="1">
        <f t="shared" si="60"/>
        <v>24.787510000000001</v>
      </c>
      <c r="F1943" s="1">
        <f t="shared" si="61"/>
        <v>3.3208480170607707E-3</v>
      </c>
      <c r="G1943" s="1">
        <v>-1.4752980000000001E-2</v>
      </c>
      <c r="H1943" s="3">
        <v>6935.2</v>
      </c>
      <c r="I1943" s="1">
        <v>0.61416389999999998</v>
      </c>
      <c r="J1943" s="1">
        <v>0</v>
      </c>
      <c r="K1943" s="1">
        <v>1</v>
      </c>
      <c r="L1943" s="3">
        <v>7027.415</v>
      </c>
      <c r="M1943" s="1" t="s">
        <v>3600</v>
      </c>
    </row>
    <row r="1944" spans="1:13" x14ac:dyDescent="0.2">
      <c r="A1944" s="1">
        <v>11459</v>
      </c>
      <c r="B1944" s="1" t="s">
        <v>3601</v>
      </c>
      <c r="C1944" s="2">
        <v>0.70764380000000005</v>
      </c>
      <c r="D1944" s="1">
        <v>-24.746939999999999</v>
      </c>
      <c r="E1944" s="1">
        <f t="shared" si="60"/>
        <v>24.746939999999999</v>
      </c>
      <c r="F1944" s="1">
        <f t="shared" si="61"/>
        <v>3.352015359705324E-3</v>
      </c>
      <c r="G1944" s="1">
        <v>-1.294202E-2</v>
      </c>
      <c r="H1944" s="3">
        <v>20804.16</v>
      </c>
      <c r="I1944" s="1">
        <v>0.72058580000000005</v>
      </c>
      <c r="J1944" s="1">
        <v>0</v>
      </c>
      <c r="K1944" s="1">
        <v>1</v>
      </c>
      <c r="L1944" s="3">
        <v>20871.689999999999</v>
      </c>
      <c r="M1944" s="1" t="s">
        <v>3602</v>
      </c>
    </row>
    <row r="1945" spans="1:13" x14ac:dyDescent="0.2">
      <c r="A1945" s="1">
        <v>1566</v>
      </c>
      <c r="B1945" s="1" t="s">
        <v>3603</v>
      </c>
      <c r="C1945" s="2">
        <v>0.90904680000000004</v>
      </c>
      <c r="D1945" s="1">
        <v>-24.733180000000001</v>
      </c>
      <c r="E1945" s="1">
        <f t="shared" si="60"/>
        <v>24.733180000000001</v>
      </c>
      <c r="F1945" s="1">
        <f t="shared" si="61"/>
        <v>3.3626525836927372E-3</v>
      </c>
      <c r="G1945" s="1">
        <v>-6.8244339999999999E-3</v>
      </c>
      <c r="H1945" s="3">
        <v>14325.04</v>
      </c>
      <c r="I1945" s="1">
        <v>0.91587130000000005</v>
      </c>
      <c r="J1945" s="1">
        <v>0</v>
      </c>
      <c r="K1945" s="1">
        <v>1</v>
      </c>
      <c r="L1945" s="3">
        <v>14316.5</v>
      </c>
      <c r="M1945" s="1" t="s">
        <v>3604</v>
      </c>
    </row>
    <row r="1946" spans="1:13" x14ac:dyDescent="0.2">
      <c r="A1946" s="1">
        <v>10088</v>
      </c>
      <c r="B1946" s="1" t="s">
        <v>3605</v>
      </c>
      <c r="C1946" s="2">
        <v>0.85170939999999995</v>
      </c>
      <c r="D1946" s="1">
        <v>-24.72925</v>
      </c>
      <c r="E1946" s="1">
        <f t="shared" si="60"/>
        <v>24.72925</v>
      </c>
      <c r="F1946" s="1">
        <f t="shared" si="61"/>
        <v>3.3656968788294632E-3</v>
      </c>
      <c r="G1946" s="1">
        <v>-8.926392E-3</v>
      </c>
      <c r="H1946" s="3">
        <v>4551.2560000000003</v>
      </c>
      <c r="I1946" s="1">
        <v>0.86063579999999995</v>
      </c>
      <c r="J1946" s="1">
        <v>0</v>
      </c>
      <c r="K1946" s="1">
        <v>1</v>
      </c>
      <c r="L1946" s="3">
        <v>4608.8810000000003</v>
      </c>
      <c r="M1946" s="1" t="s">
        <v>3606</v>
      </c>
    </row>
    <row r="1947" spans="1:13" x14ac:dyDescent="0.2">
      <c r="A1947" s="1">
        <v>18093</v>
      </c>
      <c r="B1947" s="1" t="s">
        <v>3607</v>
      </c>
      <c r="C1947" s="2">
        <v>0.73842070000000004</v>
      </c>
      <c r="D1947" s="1">
        <v>-24.717649999999999</v>
      </c>
      <c r="E1947" s="1">
        <f t="shared" si="60"/>
        <v>24.717649999999999</v>
      </c>
      <c r="F1947" s="1">
        <f t="shared" si="61"/>
        <v>3.374698667374958E-3</v>
      </c>
      <c r="G1947" s="1">
        <v>-1.223189E-2</v>
      </c>
      <c r="H1947" s="3">
        <v>5201.4489999999996</v>
      </c>
      <c r="I1947" s="1">
        <v>0.7506526</v>
      </c>
      <c r="J1947" s="1">
        <v>0</v>
      </c>
      <c r="K1947" s="1">
        <v>1</v>
      </c>
      <c r="L1947" s="3">
        <v>5199.8280000000004</v>
      </c>
      <c r="M1947" s="1" t="s">
        <v>3608</v>
      </c>
    </row>
    <row r="1948" spans="1:13" x14ac:dyDescent="0.2">
      <c r="A1948" s="1">
        <v>22656</v>
      </c>
      <c r="B1948" s="1" t="s">
        <v>3609</v>
      </c>
      <c r="C1948" s="2">
        <v>0.67245449999999996</v>
      </c>
      <c r="D1948" s="1">
        <v>-24.71358</v>
      </c>
      <c r="E1948" s="1">
        <f t="shared" si="60"/>
        <v>24.71358</v>
      </c>
      <c r="F1948" s="1">
        <f t="shared" si="61"/>
        <v>3.3778627558133491E-3</v>
      </c>
      <c r="G1948" s="1">
        <v>-1.363349E-2</v>
      </c>
      <c r="H1948" s="3">
        <v>2398.5819999999999</v>
      </c>
      <c r="I1948" s="1">
        <v>0.68608800000000003</v>
      </c>
      <c r="J1948" s="1">
        <v>0</v>
      </c>
      <c r="K1948" s="1">
        <v>1</v>
      </c>
      <c r="L1948" s="3">
        <v>2426.0189999999998</v>
      </c>
      <c r="M1948" s="1" t="s">
        <v>3610</v>
      </c>
    </row>
    <row r="1949" spans="1:13" x14ac:dyDescent="0.2">
      <c r="A1949" s="1">
        <v>24025</v>
      </c>
      <c r="B1949" s="1" t="s">
        <v>3611</v>
      </c>
      <c r="C1949" s="2">
        <v>0.7542681</v>
      </c>
      <c r="D1949" s="1">
        <v>-24.705749999999998</v>
      </c>
      <c r="E1949" s="1">
        <f t="shared" si="60"/>
        <v>24.705749999999998</v>
      </c>
      <c r="F1949" s="1">
        <f t="shared" si="61"/>
        <v>3.3839582793082999E-3</v>
      </c>
      <c r="G1949" s="1">
        <v>-1.183414E-2</v>
      </c>
      <c r="H1949" s="3">
        <v>3552.355</v>
      </c>
      <c r="I1949" s="1">
        <v>0.76610230000000001</v>
      </c>
      <c r="J1949" s="1">
        <v>0</v>
      </c>
      <c r="K1949" s="1">
        <v>1</v>
      </c>
      <c r="L1949" s="3">
        <v>3610.6790000000001</v>
      </c>
      <c r="M1949" s="1" t="s">
        <v>3612</v>
      </c>
    </row>
    <row r="1950" spans="1:13" x14ac:dyDescent="0.2">
      <c r="A1950" s="1">
        <v>20407</v>
      </c>
      <c r="B1950" s="1" t="s">
        <v>3613</v>
      </c>
      <c r="C1950" s="2">
        <v>0.49246479999999998</v>
      </c>
      <c r="D1950" s="1">
        <v>-24.690359999999998</v>
      </c>
      <c r="E1950" s="1">
        <f t="shared" si="60"/>
        <v>24.690359999999998</v>
      </c>
      <c r="F1950" s="1">
        <f t="shared" si="61"/>
        <v>3.3959712117796748E-3</v>
      </c>
      <c r="G1950" s="1">
        <v>-1.5466209999999999E-2</v>
      </c>
      <c r="H1950" s="3">
        <v>12214.52</v>
      </c>
      <c r="I1950" s="1">
        <v>0.50793100000000002</v>
      </c>
      <c r="J1950" s="1">
        <v>0</v>
      </c>
      <c r="K1950" s="1">
        <v>1</v>
      </c>
      <c r="L1950" s="3">
        <v>12123.81</v>
      </c>
      <c r="M1950" s="1" t="s">
        <v>3614</v>
      </c>
    </row>
    <row r="1951" spans="1:13" x14ac:dyDescent="0.2">
      <c r="A1951" s="1">
        <v>12018</v>
      </c>
      <c r="B1951" s="1" t="s">
        <v>3615</v>
      </c>
      <c r="C1951" s="2">
        <v>0.83617770000000002</v>
      </c>
      <c r="D1951" s="1">
        <v>-24.684180000000001</v>
      </c>
      <c r="E1951" s="1">
        <f t="shared" si="60"/>
        <v>24.684180000000001</v>
      </c>
      <c r="F1951" s="1">
        <f t="shared" si="61"/>
        <v>3.4008071105412615E-3</v>
      </c>
      <c r="G1951" s="1">
        <v>-9.4382760000000007E-3</v>
      </c>
      <c r="H1951" s="3">
        <v>10087.23</v>
      </c>
      <c r="I1951" s="1">
        <v>0.84561600000000003</v>
      </c>
      <c r="J1951" s="1">
        <v>0</v>
      </c>
      <c r="K1951" s="1">
        <v>1</v>
      </c>
      <c r="L1951" s="3">
        <v>10257.83</v>
      </c>
      <c r="M1951" s="1" t="s">
        <v>3616</v>
      </c>
    </row>
    <row r="1952" spans="1:13" x14ac:dyDescent="0.2">
      <c r="A1952" s="1">
        <v>13272</v>
      </c>
      <c r="B1952" s="1" t="s">
        <v>3617</v>
      </c>
      <c r="C1952" s="2">
        <v>0.89038720000000005</v>
      </c>
      <c r="D1952" s="1">
        <v>-24.587599999999998</v>
      </c>
      <c r="E1952" s="1">
        <f t="shared" si="60"/>
        <v>24.587599999999998</v>
      </c>
      <c r="F1952" s="1">
        <f t="shared" si="61"/>
        <v>3.4772827010020797E-3</v>
      </c>
      <c r="G1952" s="1">
        <v>-7.5210930000000004E-3</v>
      </c>
      <c r="H1952" s="3">
        <v>10835.03</v>
      </c>
      <c r="I1952" s="1">
        <v>0.89790829999999999</v>
      </c>
      <c r="J1952" s="1">
        <v>0</v>
      </c>
      <c r="K1952" s="1">
        <v>1</v>
      </c>
      <c r="L1952" s="3">
        <v>10990.9</v>
      </c>
      <c r="M1952" s="1" t="s">
        <v>3618</v>
      </c>
    </row>
    <row r="1953" spans="1:13" x14ac:dyDescent="0.2">
      <c r="A1953" s="1">
        <v>13850</v>
      </c>
      <c r="B1953" s="1" t="s">
        <v>3619</v>
      </c>
      <c r="C1953" s="2">
        <v>0.68707289999999999</v>
      </c>
      <c r="D1953" s="1">
        <v>-24.582529999999998</v>
      </c>
      <c r="E1953" s="1">
        <f t="shared" si="60"/>
        <v>24.582529999999998</v>
      </c>
      <c r="F1953" s="1">
        <f t="shared" si="61"/>
        <v>3.4813444882585195E-3</v>
      </c>
      <c r="G1953" s="1">
        <v>-1.332593E-2</v>
      </c>
      <c r="H1953" s="3">
        <v>4336.7049999999999</v>
      </c>
      <c r="I1953" s="1">
        <v>0.70039879999999999</v>
      </c>
      <c r="J1953" s="1">
        <v>0</v>
      </c>
      <c r="K1953" s="1">
        <v>1</v>
      </c>
      <c r="L1953" s="3">
        <v>4397.6490000000003</v>
      </c>
      <c r="M1953" s="1" t="s">
        <v>3620</v>
      </c>
    </row>
    <row r="1954" spans="1:13" x14ac:dyDescent="0.2">
      <c r="A1954" s="1">
        <v>15733</v>
      </c>
      <c r="B1954" s="1" t="s">
        <v>3621</v>
      </c>
      <c r="C1954" s="2">
        <v>0.70062789999999997</v>
      </c>
      <c r="D1954" s="1">
        <v>-24.579889999999999</v>
      </c>
      <c r="E1954" s="1">
        <f t="shared" si="60"/>
        <v>24.579889999999999</v>
      </c>
      <c r="F1954" s="1">
        <f t="shared" si="61"/>
        <v>3.4834613798714513E-3</v>
      </c>
      <c r="G1954" s="1">
        <v>-1.305127E-2</v>
      </c>
      <c r="H1954" s="3">
        <v>2432.5859999999998</v>
      </c>
      <c r="I1954" s="1">
        <v>0.71367919999999996</v>
      </c>
      <c r="J1954" s="1">
        <v>0</v>
      </c>
      <c r="K1954" s="1">
        <v>1</v>
      </c>
      <c r="L1954" s="3">
        <v>2471.011</v>
      </c>
      <c r="M1954" s="1" t="s">
        <v>3622</v>
      </c>
    </row>
    <row r="1955" spans="1:13" x14ac:dyDescent="0.2">
      <c r="A1955" s="1">
        <v>989</v>
      </c>
      <c r="B1955" s="1" t="s">
        <v>3623</v>
      </c>
      <c r="C1955" s="2">
        <v>0.73906819999999995</v>
      </c>
      <c r="D1955" s="1">
        <v>-24.5486</v>
      </c>
      <c r="E1955" s="1">
        <f t="shared" si="60"/>
        <v>24.5486</v>
      </c>
      <c r="F1955" s="1">
        <f t="shared" si="61"/>
        <v>3.5086496122418557E-3</v>
      </c>
      <c r="G1955" s="1">
        <v>-1.218003E-2</v>
      </c>
      <c r="H1955" s="3">
        <v>11426.96</v>
      </c>
      <c r="I1955" s="1">
        <v>0.75124820000000003</v>
      </c>
      <c r="J1955" s="1">
        <v>0</v>
      </c>
      <c r="K1955" s="1">
        <v>1</v>
      </c>
      <c r="L1955" s="3">
        <v>11547.32</v>
      </c>
      <c r="M1955" s="1" t="s">
        <v>3624</v>
      </c>
    </row>
    <row r="1956" spans="1:13" x14ac:dyDescent="0.2">
      <c r="A1956" s="1">
        <v>2186</v>
      </c>
      <c r="B1956" s="1" t="s">
        <v>3625</v>
      </c>
      <c r="C1956" s="2">
        <v>0.12818779999999999</v>
      </c>
      <c r="D1956" s="1">
        <v>24.531310000000001</v>
      </c>
      <c r="E1956" s="1">
        <f t="shared" si="60"/>
        <v>24.531310000000001</v>
      </c>
      <c r="F1956" s="1">
        <f t="shared" si="61"/>
        <v>3.5226459839841342E-3</v>
      </c>
      <c r="G1956" s="1">
        <v>9.6920800000000005E-3</v>
      </c>
      <c r="H1956" s="3">
        <v>11314.97</v>
      </c>
      <c r="I1956" s="1">
        <v>0.1184957</v>
      </c>
      <c r="J1956" s="1">
        <v>0</v>
      </c>
      <c r="K1956" s="1">
        <v>1</v>
      </c>
      <c r="L1956" s="3">
        <v>11432.79</v>
      </c>
      <c r="M1956" s="1" t="s">
        <v>3626</v>
      </c>
    </row>
    <row r="1957" spans="1:13" x14ac:dyDescent="0.2">
      <c r="A1957" s="1">
        <v>4391</v>
      </c>
      <c r="B1957" s="1" t="s">
        <v>3627</v>
      </c>
      <c r="C1957" s="2">
        <v>0.77667059999999999</v>
      </c>
      <c r="D1957" s="1">
        <v>-24.522659999999998</v>
      </c>
      <c r="E1957" s="1">
        <f t="shared" si="60"/>
        <v>24.522659999999998</v>
      </c>
      <c r="F1957" s="1">
        <f t="shared" si="61"/>
        <v>3.5296691570090113E-3</v>
      </c>
      <c r="G1957" s="1">
        <v>-1.120257E-2</v>
      </c>
      <c r="H1957" s="3">
        <v>3958.9290000000001</v>
      </c>
      <c r="I1957" s="1">
        <v>0.78787309999999999</v>
      </c>
      <c r="J1957" s="1">
        <v>0</v>
      </c>
      <c r="K1957" s="1">
        <v>1</v>
      </c>
      <c r="L1957" s="3">
        <v>4000.9180000000001</v>
      </c>
      <c r="M1957" s="1" t="s">
        <v>3628</v>
      </c>
    </row>
    <row r="1958" spans="1:13" x14ac:dyDescent="0.2">
      <c r="A1958" s="1">
        <v>11447</v>
      </c>
      <c r="B1958" s="1" t="s">
        <v>3629</v>
      </c>
      <c r="C1958" s="2">
        <v>0.2864139</v>
      </c>
      <c r="D1958" s="1">
        <v>-24.522659999999998</v>
      </c>
      <c r="E1958" s="1">
        <f t="shared" si="60"/>
        <v>24.522659999999998</v>
      </c>
      <c r="F1958" s="1">
        <f t="shared" si="61"/>
        <v>3.5296691570090113E-3</v>
      </c>
      <c r="G1958" s="1">
        <v>-1.3885349999999999E-2</v>
      </c>
      <c r="H1958" s="3">
        <v>12137.34</v>
      </c>
      <c r="I1958" s="1">
        <v>0.30029919999999999</v>
      </c>
      <c r="J1958" s="1">
        <v>0</v>
      </c>
      <c r="K1958" s="1">
        <v>1</v>
      </c>
      <c r="L1958" s="3">
        <v>12353.66</v>
      </c>
      <c r="M1958" s="1" t="s">
        <v>3630</v>
      </c>
    </row>
    <row r="1959" spans="1:13" x14ac:dyDescent="0.2">
      <c r="A1959" s="1">
        <v>20521</v>
      </c>
      <c r="B1959" s="1" t="s">
        <v>3631</v>
      </c>
      <c r="C1959" s="2">
        <v>0.56647579999999997</v>
      </c>
      <c r="D1959" s="1">
        <v>-24.507010000000001</v>
      </c>
      <c r="E1959" s="1">
        <f t="shared" si="60"/>
        <v>24.507010000000001</v>
      </c>
      <c r="F1959" s="1">
        <f t="shared" si="61"/>
        <v>3.5424114259033587E-3</v>
      </c>
      <c r="G1959" s="1">
        <v>-1.5015179999999999E-2</v>
      </c>
      <c r="H1959" s="3">
        <v>2596.5300000000002</v>
      </c>
      <c r="I1959" s="1">
        <v>0.58149099999999998</v>
      </c>
      <c r="J1959" s="1">
        <v>0</v>
      </c>
      <c r="K1959" s="1">
        <v>1</v>
      </c>
      <c r="L1959" s="3">
        <v>2604.3649999999998</v>
      </c>
      <c r="M1959" s="1" t="s">
        <v>3632</v>
      </c>
    </row>
    <row r="1960" spans="1:13" x14ac:dyDescent="0.2">
      <c r="A1960" s="1">
        <v>23303</v>
      </c>
      <c r="B1960" s="1" t="s">
        <v>3633</v>
      </c>
      <c r="C1960" s="2">
        <v>0.5519136</v>
      </c>
      <c r="D1960" s="1">
        <v>-24.507010000000001</v>
      </c>
      <c r="E1960" s="1">
        <f t="shared" si="60"/>
        <v>24.507010000000001</v>
      </c>
      <c r="F1960" s="1">
        <f t="shared" si="61"/>
        <v>3.5424114259033587E-3</v>
      </c>
      <c r="G1960" s="1">
        <v>-1.5132899999999999E-2</v>
      </c>
      <c r="H1960" s="3">
        <v>5343.8130000000001</v>
      </c>
      <c r="I1960" s="1">
        <v>0.56704650000000001</v>
      </c>
      <c r="J1960" s="1">
        <v>0</v>
      </c>
      <c r="K1960" s="1">
        <v>1</v>
      </c>
      <c r="L1960" s="3">
        <v>5368.549</v>
      </c>
      <c r="M1960" s="1" t="s">
        <v>3634</v>
      </c>
    </row>
    <row r="1961" spans="1:13" x14ac:dyDescent="0.2">
      <c r="A1961" s="1">
        <v>27342</v>
      </c>
      <c r="B1961" s="1" t="s">
        <v>3635</v>
      </c>
      <c r="C1961" s="2">
        <v>0.69513519999999995</v>
      </c>
      <c r="D1961" s="1">
        <v>-24.507010000000001</v>
      </c>
      <c r="E1961" s="1">
        <f t="shared" si="60"/>
        <v>24.507010000000001</v>
      </c>
      <c r="F1961" s="1">
        <f t="shared" si="61"/>
        <v>3.5424114259033587E-3</v>
      </c>
      <c r="G1961" s="1">
        <v>-1.314598E-2</v>
      </c>
      <c r="H1961" s="3">
        <v>2822.1930000000002</v>
      </c>
      <c r="I1961" s="1">
        <v>0.70828120000000006</v>
      </c>
      <c r="J1961" s="1">
        <v>0</v>
      </c>
      <c r="K1961" s="1">
        <v>1</v>
      </c>
      <c r="L1961" s="3">
        <v>2793.9720000000002</v>
      </c>
      <c r="M1961" s="1" t="s">
        <v>3636</v>
      </c>
    </row>
    <row r="1962" spans="1:13" x14ac:dyDescent="0.2">
      <c r="A1962" s="1">
        <v>24903</v>
      </c>
      <c r="B1962" s="1" t="s">
        <v>3637</v>
      </c>
      <c r="C1962" s="2">
        <v>0.85197129999999999</v>
      </c>
      <c r="D1962" s="1">
        <v>-24.453299999999999</v>
      </c>
      <c r="E1962" s="1">
        <f t="shared" si="60"/>
        <v>24.453299999999999</v>
      </c>
      <c r="F1962" s="1">
        <f t="shared" si="61"/>
        <v>3.5864931029758107E-3</v>
      </c>
      <c r="G1962" s="1">
        <v>-8.8737009999999995E-3</v>
      </c>
      <c r="H1962" s="3">
        <v>5831.0659999999998</v>
      </c>
      <c r="I1962" s="1">
        <v>0.86084499999999997</v>
      </c>
      <c r="J1962" s="1">
        <v>0</v>
      </c>
      <c r="K1962" s="1">
        <v>1</v>
      </c>
      <c r="L1962" s="3">
        <v>5898.81</v>
      </c>
      <c r="M1962" s="1" t="s">
        <v>2492</v>
      </c>
    </row>
    <row r="1963" spans="1:13" x14ac:dyDescent="0.2">
      <c r="A1963" s="1">
        <v>3432</v>
      </c>
      <c r="B1963" s="1" t="s">
        <v>3638</v>
      </c>
      <c r="C1963" s="2">
        <v>0.17903810000000001</v>
      </c>
      <c r="D1963" s="1">
        <v>24.439710000000002</v>
      </c>
      <c r="E1963" s="1">
        <f t="shared" si="60"/>
        <v>24.439710000000002</v>
      </c>
      <c r="F1963" s="1">
        <f t="shared" si="61"/>
        <v>3.5977335820803627E-3</v>
      </c>
      <c r="G1963" s="1">
        <v>1.118387E-2</v>
      </c>
      <c r="H1963" s="3">
        <v>7001.2619999999997</v>
      </c>
      <c r="I1963" s="1">
        <v>0.16785420000000001</v>
      </c>
      <c r="J1963" s="1">
        <v>0</v>
      </c>
      <c r="K1963" s="1">
        <v>1</v>
      </c>
      <c r="L1963" s="3">
        <v>7127.12</v>
      </c>
      <c r="M1963" s="1" t="s">
        <v>3639</v>
      </c>
    </row>
    <row r="1964" spans="1:13" x14ac:dyDescent="0.2">
      <c r="A1964" s="1">
        <v>8944</v>
      </c>
      <c r="B1964" s="1" t="s">
        <v>3640</v>
      </c>
      <c r="C1964" s="2">
        <v>0.84667409999999999</v>
      </c>
      <c r="D1964" s="1">
        <v>-24.439710000000002</v>
      </c>
      <c r="E1964" s="1">
        <f t="shared" si="60"/>
        <v>24.439710000000002</v>
      </c>
      <c r="F1964" s="1">
        <f t="shared" si="61"/>
        <v>3.5977335820803627E-3</v>
      </c>
      <c r="G1964" s="1">
        <v>-9.0497730000000005E-3</v>
      </c>
      <c r="H1964" s="3">
        <v>10059.18</v>
      </c>
      <c r="I1964" s="1">
        <v>0.85572389999999998</v>
      </c>
      <c r="J1964" s="1">
        <v>0</v>
      </c>
      <c r="K1964" s="1">
        <v>1</v>
      </c>
      <c r="L1964" s="3">
        <v>10008.08</v>
      </c>
      <c r="M1964" s="1" t="s">
        <v>3641</v>
      </c>
    </row>
    <row r="1965" spans="1:13" x14ac:dyDescent="0.2">
      <c r="A1965" s="1">
        <v>10770</v>
      </c>
      <c r="B1965" s="1" t="s">
        <v>3642</v>
      </c>
      <c r="C1965" s="2">
        <v>0.59268739999999998</v>
      </c>
      <c r="D1965" s="1">
        <v>-24.439710000000002</v>
      </c>
      <c r="E1965" s="1">
        <f t="shared" si="60"/>
        <v>24.439710000000002</v>
      </c>
      <c r="F1965" s="1">
        <f t="shared" si="61"/>
        <v>3.5977335820803627E-3</v>
      </c>
      <c r="G1965" s="1">
        <v>-1.473701E-2</v>
      </c>
      <c r="H1965" s="3">
        <v>1700.057</v>
      </c>
      <c r="I1965" s="1">
        <v>0.60742439999999998</v>
      </c>
      <c r="J1965" s="1">
        <v>0</v>
      </c>
      <c r="K1965" s="1">
        <v>1</v>
      </c>
      <c r="L1965" s="3">
        <v>1720.2650000000001</v>
      </c>
      <c r="M1965" s="1" t="s">
        <v>3643</v>
      </c>
    </row>
    <row r="1966" spans="1:13" x14ac:dyDescent="0.2">
      <c r="A1966" s="1">
        <v>8977</v>
      </c>
      <c r="B1966" s="1" t="s">
        <v>3644</v>
      </c>
      <c r="C1966" s="2">
        <v>0.73453389999999996</v>
      </c>
      <c r="D1966" s="1">
        <v>-24.41244</v>
      </c>
      <c r="E1966" s="1">
        <f t="shared" si="60"/>
        <v>24.41244</v>
      </c>
      <c r="F1966" s="1">
        <f t="shared" si="61"/>
        <v>3.6203953631760368E-3</v>
      </c>
      <c r="G1966" s="1">
        <v>-1.22574E-2</v>
      </c>
      <c r="H1966" s="3">
        <v>17232.669999999998</v>
      </c>
      <c r="I1966" s="1">
        <v>0.74679130000000005</v>
      </c>
      <c r="J1966" s="1">
        <v>0</v>
      </c>
      <c r="K1966" s="1">
        <v>1</v>
      </c>
      <c r="L1966" s="3">
        <v>17160.16</v>
      </c>
      <c r="M1966" s="1" t="s">
        <v>3645</v>
      </c>
    </row>
    <row r="1967" spans="1:13" x14ac:dyDescent="0.2">
      <c r="A1967" s="1">
        <v>20273</v>
      </c>
      <c r="B1967" s="1" t="s">
        <v>3646</v>
      </c>
      <c r="C1967" s="2">
        <v>0.13056989999999999</v>
      </c>
      <c r="D1967" s="1">
        <v>24.384679999999999</v>
      </c>
      <c r="E1967" s="1">
        <f t="shared" si="60"/>
        <v>24.384679999999999</v>
      </c>
      <c r="F1967" s="1">
        <f t="shared" si="61"/>
        <v>3.6436109619715096E-3</v>
      </c>
      <c r="G1967" s="1">
        <v>9.7414330000000007E-3</v>
      </c>
      <c r="H1967" s="3">
        <v>24530.38</v>
      </c>
      <c r="I1967" s="1">
        <v>0.1208284</v>
      </c>
      <c r="J1967" s="1">
        <v>0</v>
      </c>
      <c r="K1967" s="1">
        <v>1</v>
      </c>
      <c r="L1967" s="3">
        <v>24547.23</v>
      </c>
      <c r="M1967" s="1" t="s">
        <v>3647</v>
      </c>
    </row>
    <row r="1968" spans="1:13" x14ac:dyDescent="0.2">
      <c r="A1968" s="1">
        <v>23622</v>
      </c>
      <c r="B1968" s="1" t="s">
        <v>3648</v>
      </c>
      <c r="C1968" s="2">
        <v>0.82622030000000002</v>
      </c>
      <c r="D1968" s="1">
        <v>-24.382930000000002</v>
      </c>
      <c r="E1968" s="1">
        <f t="shared" si="60"/>
        <v>24.382930000000002</v>
      </c>
      <c r="F1968" s="1">
        <f t="shared" si="61"/>
        <v>3.6450794595689427E-3</v>
      </c>
      <c r="G1968" s="1">
        <v>-9.7081070000000005E-3</v>
      </c>
      <c r="H1968" s="3">
        <v>25067.9</v>
      </c>
      <c r="I1968" s="1">
        <v>0.83592840000000002</v>
      </c>
      <c r="J1968" s="1">
        <v>0</v>
      </c>
      <c r="K1968" s="1">
        <v>1</v>
      </c>
      <c r="L1968" s="3">
        <v>25212.06</v>
      </c>
    </row>
    <row r="1969" spans="1:13" x14ac:dyDescent="0.2">
      <c r="A1969" s="1">
        <v>24842</v>
      </c>
      <c r="B1969" s="1" t="s">
        <v>3649</v>
      </c>
      <c r="C1969" s="2">
        <v>0.14155670000000001</v>
      </c>
      <c r="D1969" s="1">
        <v>24.373609999999999</v>
      </c>
      <c r="E1969" s="1">
        <f t="shared" si="60"/>
        <v>24.373609999999999</v>
      </c>
      <c r="F1969" s="1">
        <f t="shared" si="61"/>
        <v>3.6529102334642697E-3</v>
      </c>
      <c r="G1969" s="1">
        <v>1.008146E-2</v>
      </c>
      <c r="H1969" s="3">
        <v>8535.5300000000007</v>
      </c>
      <c r="I1969" s="1">
        <v>0.13147519999999999</v>
      </c>
      <c r="J1969" s="1">
        <v>0</v>
      </c>
      <c r="K1969" s="1">
        <v>1</v>
      </c>
      <c r="L1969" s="3">
        <v>8524.8220000000001</v>
      </c>
      <c r="M1969" s="1" t="s">
        <v>3650</v>
      </c>
    </row>
    <row r="1970" spans="1:13" x14ac:dyDescent="0.2">
      <c r="A1970" s="1">
        <v>6471</v>
      </c>
      <c r="B1970" s="1" t="s">
        <v>3651</v>
      </c>
      <c r="C1970" s="2">
        <v>0.12923770000000001</v>
      </c>
      <c r="D1970" s="1">
        <v>24.367940000000001</v>
      </c>
      <c r="E1970" s="1">
        <f t="shared" si="60"/>
        <v>24.367940000000001</v>
      </c>
      <c r="F1970" s="1">
        <f t="shared" si="61"/>
        <v>3.6576824624961319E-3</v>
      </c>
      <c r="G1970" s="1">
        <v>9.6953439999999998E-3</v>
      </c>
      <c r="H1970" s="3">
        <v>18880.740000000002</v>
      </c>
      <c r="I1970" s="1">
        <v>0.11954239999999999</v>
      </c>
      <c r="J1970" s="1">
        <v>0</v>
      </c>
      <c r="K1970" s="1">
        <v>1</v>
      </c>
      <c r="L1970" s="3">
        <v>18925.29</v>
      </c>
      <c r="M1970" s="1" t="s">
        <v>3652</v>
      </c>
    </row>
    <row r="1971" spans="1:13" x14ac:dyDescent="0.2">
      <c r="A1971" s="1">
        <v>12110</v>
      </c>
      <c r="B1971" s="1" t="s">
        <v>3653</v>
      </c>
      <c r="C1971" s="2">
        <v>0.4854077</v>
      </c>
      <c r="D1971" s="1">
        <v>-24.367940000000001</v>
      </c>
      <c r="E1971" s="1">
        <f t="shared" si="60"/>
        <v>24.367940000000001</v>
      </c>
      <c r="F1971" s="1">
        <f t="shared" si="61"/>
        <v>3.6576824624961319E-3</v>
      </c>
      <c r="G1971" s="1">
        <v>-1.5386759999999999E-2</v>
      </c>
      <c r="H1971" s="3">
        <v>4904.0309999999999</v>
      </c>
      <c r="I1971" s="1">
        <v>0.50079450000000003</v>
      </c>
      <c r="J1971" s="1">
        <v>0</v>
      </c>
      <c r="K1971" s="1">
        <v>1</v>
      </c>
      <c r="L1971" s="3">
        <v>4878.4449999999997</v>
      </c>
      <c r="M1971" s="1" t="s">
        <v>3654</v>
      </c>
    </row>
    <row r="1972" spans="1:13" x14ac:dyDescent="0.2">
      <c r="A1972" s="1">
        <v>20520</v>
      </c>
      <c r="B1972" s="1" t="s">
        <v>3655</v>
      </c>
      <c r="C1972" s="2">
        <v>8.3617070000000002E-2</v>
      </c>
      <c r="D1972" s="1">
        <v>24.35472</v>
      </c>
      <c r="E1972" s="1">
        <f t="shared" si="60"/>
        <v>24.35472</v>
      </c>
      <c r="F1972" s="1">
        <f t="shared" si="61"/>
        <v>3.668833475224011E-3</v>
      </c>
      <c r="G1972" s="1">
        <v>8.1540870000000008E-3</v>
      </c>
      <c r="H1972" s="3">
        <v>10818.21</v>
      </c>
      <c r="I1972" s="1">
        <v>7.5462979999999999E-2</v>
      </c>
      <c r="J1972" s="1">
        <v>0</v>
      </c>
      <c r="K1972" s="1">
        <v>1</v>
      </c>
      <c r="L1972" s="3">
        <v>10992.89</v>
      </c>
      <c r="M1972" s="1" t="s">
        <v>3656</v>
      </c>
    </row>
    <row r="1973" spans="1:13" x14ac:dyDescent="0.2">
      <c r="A1973" s="1">
        <v>465</v>
      </c>
      <c r="B1973" s="1" t="s">
        <v>3657</v>
      </c>
      <c r="C1973" s="2">
        <v>0.61141909999999999</v>
      </c>
      <c r="D1973" s="1">
        <v>-24.35211</v>
      </c>
      <c r="E1973" s="1">
        <f t="shared" si="60"/>
        <v>24.35211</v>
      </c>
      <c r="F1973" s="1">
        <f t="shared" si="61"/>
        <v>3.6710390140252858E-3</v>
      </c>
      <c r="G1973" s="1">
        <v>-1.4488279999999999E-2</v>
      </c>
      <c r="H1973" s="3">
        <v>17126.580000000002</v>
      </c>
      <c r="I1973" s="1">
        <v>0.6259074</v>
      </c>
      <c r="J1973" s="1">
        <v>0</v>
      </c>
      <c r="K1973" s="1">
        <v>1</v>
      </c>
      <c r="L1973" s="3">
        <v>17195.7</v>
      </c>
      <c r="M1973" s="1" t="s">
        <v>3658</v>
      </c>
    </row>
    <row r="1974" spans="1:13" x14ac:dyDescent="0.2">
      <c r="A1974" s="1">
        <v>11476</v>
      </c>
      <c r="B1974" s="1" t="s">
        <v>3659</v>
      </c>
      <c r="C1974" s="2">
        <v>0.18340129999999999</v>
      </c>
      <c r="D1974" s="1">
        <v>24.330909999999999</v>
      </c>
      <c r="E1974" s="1">
        <f t="shared" si="60"/>
        <v>24.330909999999999</v>
      </c>
      <c r="F1974" s="1">
        <f t="shared" si="61"/>
        <v>3.6890029285861991E-3</v>
      </c>
      <c r="G1974" s="1">
        <v>1.127936E-2</v>
      </c>
      <c r="H1974" s="3">
        <v>25733.040000000001</v>
      </c>
      <c r="I1974" s="1">
        <v>0.172122</v>
      </c>
      <c r="J1974" s="1">
        <v>0</v>
      </c>
      <c r="K1974" s="1">
        <v>1</v>
      </c>
      <c r="L1974" s="3">
        <v>25570.16</v>
      </c>
      <c r="M1974" s="1" t="s">
        <v>3660</v>
      </c>
    </row>
    <row r="1975" spans="1:13" x14ac:dyDescent="0.2">
      <c r="A1975" s="1">
        <v>23233</v>
      </c>
      <c r="B1975" s="1" t="s">
        <v>3661</v>
      </c>
      <c r="C1975" s="2">
        <v>0.53477450000000004</v>
      </c>
      <c r="D1975" s="1">
        <v>-24.320139999999999</v>
      </c>
      <c r="E1975" s="1">
        <f t="shared" si="60"/>
        <v>24.320139999999999</v>
      </c>
      <c r="F1975" s="1">
        <f t="shared" si="61"/>
        <v>3.6981625812046955E-3</v>
      </c>
      <c r="G1975" s="1">
        <v>-1.519364E-2</v>
      </c>
      <c r="H1975" s="3">
        <v>9891.3160000000007</v>
      </c>
      <c r="I1975" s="1">
        <v>0.54996820000000002</v>
      </c>
      <c r="J1975" s="1">
        <v>0</v>
      </c>
      <c r="K1975" s="1">
        <v>1</v>
      </c>
      <c r="L1975" s="3">
        <v>9995.0920000000006</v>
      </c>
      <c r="M1975" s="1" t="s">
        <v>3662</v>
      </c>
    </row>
    <row r="1976" spans="1:13" x14ac:dyDescent="0.2">
      <c r="A1976" s="1">
        <v>8366</v>
      </c>
      <c r="B1976" s="1" t="s">
        <v>3663</v>
      </c>
      <c r="C1976" s="2">
        <v>0.61317270000000001</v>
      </c>
      <c r="D1976" s="1">
        <v>-24.267769999999999</v>
      </c>
      <c r="E1976" s="1">
        <f t="shared" si="60"/>
        <v>24.267769999999999</v>
      </c>
      <c r="F1976" s="1">
        <f t="shared" si="61"/>
        <v>3.743027345855395E-3</v>
      </c>
      <c r="G1976" s="1">
        <v>-1.444459E-2</v>
      </c>
      <c r="H1976" s="3">
        <v>21300.61</v>
      </c>
      <c r="I1976" s="1">
        <v>0.62761719999999999</v>
      </c>
      <c r="J1976" s="1">
        <v>0</v>
      </c>
      <c r="K1976" s="1">
        <v>1</v>
      </c>
      <c r="L1976" s="3">
        <v>21319.39</v>
      </c>
      <c r="M1976" s="1" t="s">
        <v>3664</v>
      </c>
    </row>
    <row r="1977" spans="1:13" x14ac:dyDescent="0.2">
      <c r="A1977" s="1">
        <v>14727</v>
      </c>
      <c r="B1977" s="1" t="s">
        <v>3665</v>
      </c>
      <c r="C1977" s="2">
        <v>0.62562320000000005</v>
      </c>
      <c r="D1977" s="1">
        <v>-24.263259999999999</v>
      </c>
      <c r="E1977" s="1">
        <f t="shared" si="60"/>
        <v>24.263259999999999</v>
      </c>
      <c r="F1977" s="1">
        <f t="shared" si="61"/>
        <v>3.7469163709909709E-3</v>
      </c>
      <c r="G1977" s="1">
        <v>-1.427555E-2</v>
      </c>
      <c r="H1977" s="3">
        <v>7544.1170000000002</v>
      </c>
      <c r="I1977" s="1">
        <v>0.63989879999999999</v>
      </c>
      <c r="J1977" s="1">
        <v>0</v>
      </c>
      <c r="K1977" s="1">
        <v>1</v>
      </c>
      <c r="L1977" s="3">
        <v>7588.2870000000003</v>
      </c>
      <c r="M1977" s="1" t="s">
        <v>3666</v>
      </c>
    </row>
    <row r="1978" spans="1:13" x14ac:dyDescent="0.2">
      <c r="A1978" s="1">
        <v>7436</v>
      </c>
      <c r="B1978" s="1" t="s">
        <v>3667</v>
      </c>
      <c r="C1978" s="2">
        <v>0.74968219999999997</v>
      </c>
      <c r="D1978" s="1">
        <v>-24.208549999999999</v>
      </c>
      <c r="E1978" s="1">
        <f t="shared" si="60"/>
        <v>24.208549999999999</v>
      </c>
      <c r="F1978" s="1">
        <f t="shared" si="61"/>
        <v>3.79441649846955E-3</v>
      </c>
      <c r="G1978" s="1">
        <v>-1.1844159999999999E-2</v>
      </c>
      <c r="H1978" s="3">
        <v>2835.837</v>
      </c>
      <c r="I1978" s="1">
        <v>0.76152629999999999</v>
      </c>
      <c r="J1978" s="1">
        <v>0</v>
      </c>
      <c r="K1978" s="1">
        <v>1</v>
      </c>
      <c r="L1978" s="3">
        <v>2884.5729999999999</v>
      </c>
      <c r="M1978" s="1" t="s">
        <v>3668</v>
      </c>
    </row>
    <row r="1979" spans="1:13" x14ac:dyDescent="0.2">
      <c r="A1979" s="1">
        <v>11928</v>
      </c>
      <c r="B1979" s="1" t="s">
        <v>3669</v>
      </c>
      <c r="C1979" s="2">
        <v>0.7176806</v>
      </c>
      <c r="D1979" s="1">
        <v>-24.207319999999999</v>
      </c>
      <c r="E1979" s="1">
        <f t="shared" si="60"/>
        <v>24.207319999999999</v>
      </c>
      <c r="F1979" s="1">
        <f t="shared" si="61"/>
        <v>3.7954912975880889E-3</v>
      </c>
      <c r="G1979" s="1">
        <v>-1.2597260000000001E-2</v>
      </c>
      <c r="H1979" s="3">
        <v>2831.06</v>
      </c>
      <c r="I1979" s="1">
        <v>0.73027790000000004</v>
      </c>
      <c r="J1979" s="1">
        <v>0</v>
      </c>
      <c r="K1979" s="1">
        <v>1</v>
      </c>
      <c r="L1979" s="3">
        <v>2865.6880000000001</v>
      </c>
      <c r="M1979" s="1" t="s">
        <v>3670</v>
      </c>
    </row>
    <row r="1980" spans="1:13" x14ac:dyDescent="0.2">
      <c r="A1980" s="1">
        <v>7377</v>
      </c>
      <c r="B1980" s="1" t="s">
        <v>3671</v>
      </c>
      <c r="C1980" s="2">
        <v>0.65440229999999999</v>
      </c>
      <c r="D1980" s="1">
        <v>-24.205880000000001</v>
      </c>
      <c r="E1980" s="1">
        <f t="shared" si="60"/>
        <v>24.205880000000001</v>
      </c>
      <c r="F1980" s="1">
        <f t="shared" si="61"/>
        <v>3.7967499858518779E-3</v>
      </c>
      <c r="G1980" s="1">
        <v>-1.3821180000000001E-2</v>
      </c>
      <c r="H1980" s="3">
        <v>16564.57</v>
      </c>
      <c r="I1980" s="1">
        <v>0.66822340000000002</v>
      </c>
      <c r="J1980" s="1">
        <v>0</v>
      </c>
      <c r="K1980" s="1">
        <v>1</v>
      </c>
      <c r="L1980" s="3">
        <v>16664.7</v>
      </c>
      <c r="M1980" s="1" t="s">
        <v>41</v>
      </c>
    </row>
    <row r="1981" spans="1:13" x14ac:dyDescent="0.2">
      <c r="A1981" s="1">
        <v>16300</v>
      </c>
      <c r="B1981" s="1" t="s">
        <v>3672</v>
      </c>
      <c r="C1981" s="2">
        <v>0.1100747</v>
      </c>
      <c r="D1981" s="1">
        <v>24.17155</v>
      </c>
      <c r="E1981" s="1">
        <f t="shared" si="60"/>
        <v>24.17155</v>
      </c>
      <c r="F1981" s="1">
        <f t="shared" si="61"/>
        <v>3.8268813728085196E-3</v>
      </c>
      <c r="G1981" s="1">
        <v>9.0391259999999998E-3</v>
      </c>
      <c r="H1981" s="3">
        <v>10312.56</v>
      </c>
      <c r="I1981" s="1">
        <v>0.1010356</v>
      </c>
      <c r="J1981" s="1">
        <v>0</v>
      </c>
      <c r="K1981" s="1">
        <v>1</v>
      </c>
      <c r="L1981" s="3">
        <v>10562.78</v>
      </c>
      <c r="M1981" s="1" t="s">
        <v>942</v>
      </c>
    </row>
    <row r="1982" spans="1:13" x14ac:dyDescent="0.2">
      <c r="A1982" s="1">
        <v>24381</v>
      </c>
      <c r="B1982" s="1" t="s">
        <v>3673</v>
      </c>
      <c r="C1982" s="2">
        <v>0.70936239999999995</v>
      </c>
      <c r="D1982" s="1">
        <v>-24.171330000000001</v>
      </c>
      <c r="E1982" s="1">
        <f t="shared" si="60"/>
        <v>24.171330000000001</v>
      </c>
      <c r="F1982" s="1">
        <f t="shared" si="61"/>
        <v>3.8270752355587579E-3</v>
      </c>
      <c r="G1982" s="1">
        <v>-1.27697E-2</v>
      </c>
      <c r="H1982" s="3">
        <v>3244.4209999999998</v>
      </c>
      <c r="I1982" s="1">
        <v>0.72213210000000005</v>
      </c>
      <c r="J1982" s="1">
        <v>0</v>
      </c>
      <c r="K1982" s="1">
        <v>1</v>
      </c>
      <c r="L1982" s="3">
        <v>3245.0079999999998</v>
      </c>
      <c r="M1982" s="1" t="s">
        <v>3674</v>
      </c>
    </row>
    <row r="1983" spans="1:13" x14ac:dyDescent="0.2">
      <c r="A1983" s="1">
        <v>8066</v>
      </c>
      <c r="B1983" s="1" t="s">
        <v>3675</v>
      </c>
      <c r="C1983" s="2">
        <v>0.71820589999999995</v>
      </c>
      <c r="D1983" s="1">
        <v>-24.134550000000001</v>
      </c>
      <c r="E1983" s="1">
        <f t="shared" si="60"/>
        <v>24.134550000000001</v>
      </c>
      <c r="F1983" s="1">
        <f t="shared" si="61"/>
        <v>3.8596240153013794E-3</v>
      </c>
      <c r="G1983" s="1">
        <v>-1.256907E-2</v>
      </c>
      <c r="H1983" s="3">
        <v>2480.3939999999998</v>
      </c>
      <c r="I1983" s="1">
        <v>0.73077499999999995</v>
      </c>
      <c r="J1983" s="1">
        <v>0</v>
      </c>
      <c r="K1983" s="1">
        <v>1</v>
      </c>
      <c r="L1983" s="3">
        <v>2534.7440000000001</v>
      </c>
      <c r="M1983" s="1" t="s">
        <v>2368</v>
      </c>
    </row>
    <row r="1984" spans="1:13" x14ac:dyDescent="0.2">
      <c r="A1984" s="1">
        <v>12838</v>
      </c>
      <c r="B1984" s="1" t="s">
        <v>3676</v>
      </c>
      <c r="C1984" s="2">
        <v>0.63067910000000005</v>
      </c>
      <c r="D1984" s="1">
        <v>-24.130289999999999</v>
      </c>
      <c r="E1984" s="1">
        <f t="shared" si="60"/>
        <v>24.130289999999999</v>
      </c>
      <c r="F1984" s="1">
        <f t="shared" si="61"/>
        <v>3.8634117827302315E-3</v>
      </c>
      <c r="G1984" s="1">
        <v>-1.416951E-2</v>
      </c>
      <c r="H1984" s="3">
        <v>20417.61</v>
      </c>
      <c r="I1984" s="1">
        <v>0.64484859999999999</v>
      </c>
      <c r="J1984" s="1">
        <v>0</v>
      </c>
      <c r="K1984" s="1">
        <v>1</v>
      </c>
      <c r="L1984" s="3">
        <v>20563.57</v>
      </c>
      <c r="M1984" s="1" t="s">
        <v>3677</v>
      </c>
    </row>
    <row r="1985" spans="1:13" x14ac:dyDescent="0.2">
      <c r="A1985" s="1">
        <v>19538</v>
      </c>
      <c r="B1985" s="1" t="s">
        <v>3678</v>
      </c>
      <c r="C1985" s="2">
        <v>0.88147279999999995</v>
      </c>
      <c r="D1985" s="1">
        <v>-24.089749999999999</v>
      </c>
      <c r="E1985" s="1">
        <f t="shared" si="60"/>
        <v>24.089749999999999</v>
      </c>
      <c r="F1985" s="1">
        <f t="shared" si="61"/>
        <v>3.8996443418776992E-3</v>
      </c>
      <c r="G1985" s="1">
        <v>-7.780492E-3</v>
      </c>
      <c r="H1985" s="3">
        <v>22143.97</v>
      </c>
      <c r="I1985" s="1">
        <v>0.88925330000000002</v>
      </c>
      <c r="J1985" s="1">
        <v>0</v>
      </c>
      <c r="K1985" s="1">
        <v>1</v>
      </c>
      <c r="L1985" s="3">
        <v>22107.31</v>
      </c>
      <c r="M1985" s="1" t="s">
        <v>3679</v>
      </c>
    </row>
    <row r="1986" spans="1:13" x14ac:dyDescent="0.2">
      <c r="A1986" s="1">
        <v>12766</v>
      </c>
      <c r="B1986" s="1" t="s">
        <v>3680</v>
      </c>
      <c r="C1986" s="2">
        <v>0.92597759999999996</v>
      </c>
      <c r="D1986" s="1">
        <v>-24.06382</v>
      </c>
      <c r="E1986" s="1">
        <f t="shared" si="60"/>
        <v>24.06382</v>
      </c>
      <c r="F1986" s="1">
        <f t="shared" si="61"/>
        <v>3.9229972166541583E-3</v>
      </c>
      <c r="G1986" s="1">
        <v>-6.075263E-3</v>
      </c>
      <c r="H1986" s="3">
        <v>11614.98</v>
      </c>
      <c r="I1986" s="1">
        <v>0.93205289999999996</v>
      </c>
      <c r="J1986" s="1">
        <v>0</v>
      </c>
      <c r="K1986" s="1">
        <v>1</v>
      </c>
      <c r="L1986" s="3">
        <v>11677.32</v>
      </c>
      <c r="M1986" s="1" t="s">
        <v>3681</v>
      </c>
    </row>
    <row r="1987" spans="1:13" x14ac:dyDescent="0.2">
      <c r="A1987" s="1">
        <v>26401</v>
      </c>
      <c r="B1987" s="1" t="s">
        <v>3682</v>
      </c>
      <c r="C1987" s="2">
        <v>0.6532114</v>
      </c>
      <c r="D1987" s="1">
        <v>24.051860000000001</v>
      </c>
      <c r="E1987" s="1">
        <f t="shared" ref="E1987:E2050" si="62">ABS(D1987)</f>
        <v>24.051860000000001</v>
      </c>
      <c r="F1987" s="1">
        <f t="shared" ref="F1987:F2050" si="63">POWER(10,-E1987/10)</f>
        <v>3.9338156159208241E-3</v>
      </c>
      <c r="G1987" s="1">
        <v>1.402426E-2</v>
      </c>
      <c r="H1987" s="3">
        <v>6209.9170000000004</v>
      </c>
      <c r="I1987" s="1">
        <v>0.63918710000000001</v>
      </c>
      <c r="J1987" s="1">
        <v>0</v>
      </c>
      <c r="K1987" s="1">
        <v>1</v>
      </c>
      <c r="L1987" s="3">
        <v>6207.2179999999998</v>
      </c>
      <c r="M1987" s="1" t="s">
        <v>3683</v>
      </c>
    </row>
    <row r="1988" spans="1:13" x14ac:dyDescent="0.2">
      <c r="A1988" s="1">
        <v>21300</v>
      </c>
      <c r="B1988" s="1" t="s">
        <v>3684</v>
      </c>
      <c r="C1988" s="2">
        <v>0.7356203</v>
      </c>
      <c r="D1988" s="1">
        <v>-24.037289999999999</v>
      </c>
      <c r="E1988" s="1">
        <f t="shared" si="62"/>
        <v>24.037289999999999</v>
      </c>
      <c r="F1988" s="1">
        <f t="shared" si="63"/>
        <v>3.9470352046496624E-3</v>
      </c>
      <c r="G1988" s="1">
        <v>-1.2148559999999999E-2</v>
      </c>
      <c r="H1988" s="3">
        <v>4473.5479999999998</v>
      </c>
      <c r="I1988" s="1">
        <v>0.74776880000000001</v>
      </c>
      <c r="J1988" s="1">
        <v>0</v>
      </c>
      <c r="K1988" s="1">
        <v>1</v>
      </c>
      <c r="L1988" s="3">
        <v>4547.5389999999998</v>
      </c>
      <c r="M1988" s="1" t="s">
        <v>3685</v>
      </c>
    </row>
    <row r="1989" spans="1:13" x14ac:dyDescent="0.2">
      <c r="A1989" s="1">
        <v>13082</v>
      </c>
      <c r="B1989" s="1" t="s">
        <v>3686</v>
      </c>
      <c r="C1989" s="2">
        <v>0.51153610000000005</v>
      </c>
      <c r="D1989" s="1">
        <v>24.005549999999999</v>
      </c>
      <c r="E1989" s="1">
        <f t="shared" si="62"/>
        <v>24.005549999999999</v>
      </c>
      <c r="F1989" s="1">
        <f t="shared" si="63"/>
        <v>3.9759874051472893E-3</v>
      </c>
      <c r="G1989" s="1">
        <v>1.5266180000000001E-2</v>
      </c>
      <c r="H1989" s="3">
        <v>12536.18</v>
      </c>
      <c r="I1989" s="1">
        <v>0.49626989999999999</v>
      </c>
      <c r="J1989" s="1">
        <v>0</v>
      </c>
      <c r="K1989" s="1">
        <v>1</v>
      </c>
      <c r="L1989" s="3">
        <v>12638.68</v>
      </c>
      <c r="M1989" s="1" t="s">
        <v>3687</v>
      </c>
    </row>
    <row r="1990" spans="1:13" x14ac:dyDescent="0.2">
      <c r="A1990" s="1">
        <v>2328</v>
      </c>
      <c r="B1990" s="1" t="s">
        <v>3688</v>
      </c>
      <c r="C1990" s="2">
        <v>0.62122909999999998</v>
      </c>
      <c r="D1990" s="1">
        <v>-23.97335</v>
      </c>
      <c r="E1990" s="1">
        <f t="shared" si="62"/>
        <v>23.97335</v>
      </c>
      <c r="F1990" s="1">
        <f t="shared" si="63"/>
        <v>4.0055762189662256E-3</v>
      </c>
      <c r="G1990" s="1">
        <v>-1.426232E-2</v>
      </c>
      <c r="H1990" s="3">
        <v>3736.326</v>
      </c>
      <c r="I1990" s="1">
        <v>0.63549140000000004</v>
      </c>
      <c r="J1990" s="1">
        <v>0</v>
      </c>
      <c r="K1990" s="1">
        <v>1</v>
      </c>
      <c r="L1990" s="3">
        <v>3747.2220000000002</v>
      </c>
      <c r="M1990" s="1" t="s">
        <v>3689</v>
      </c>
    </row>
    <row r="1991" spans="1:13" x14ac:dyDescent="0.2">
      <c r="A1991" s="1">
        <v>15604</v>
      </c>
      <c r="B1991" s="1" t="s">
        <v>3690</v>
      </c>
      <c r="C1991" s="2">
        <v>0.5303466</v>
      </c>
      <c r="D1991" s="1">
        <v>-23.965589999999999</v>
      </c>
      <c r="E1991" s="1">
        <f t="shared" si="62"/>
        <v>23.965589999999999</v>
      </c>
      <c r="F1991" s="1">
        <f t="shared" si="63"/>
        <v>4.0127398047798213E-3</v>
      </c>
      <c r="G1991" s="1">
        <v>-1.5122470000000001E-2</v>
      </c>
      <c r="H1991" s="3">
        <v>3309.652</v>
      </c>
      <c r="I1991" s="1">
        <v>0.54546910000000004</v>
      </c>
      <c r="J1991" s="1">
        <v>0</v>
      </c>
      <c r="K1991" s="1">
        <v>1</v>
      </c>
      <c r="L1991" s="3">
        <v>3365.0030000000002</v>
      </c>
      <c r="M1991" s="1" t="s">
        <v>3691</v>
      </c>
    </row>
    <row r="1992" spans="1:13" x14ac:dyDescent="0.2">
      <c r="A1992" s="1">
        <v>5936</v>
      </c>
      <c r="B1992" s="1" t="s">
        <v>3692</v>
      </c>
      <c r="C1992" s="2">
        <v>0.89709490000000003</v>
      </c>
      <c r="D1992" s="1">
        <v>-23.95984</v>
      </c>
      <c r="E1992" s="1">
        <f t="shared" si="62"/>
        <v>23.95984</v>
      </c>
      <c r="F1992" s="1">
        <f t="shared" si="63"/>
        <v>4.0180561364212067E-3</v>
      </c>
      <c r="G1992" s="1">
        <v>-7.1854589999999999E-3</v>
      </c>
      <c r="H1992" s="3">
        <v>15657.99</v>
      </c>
      <c r="I1992" s="1">
        <v>0.90428039999999998</v>
      </c>
      <c r="J1992" s="1">
        <v>0</v>
      </c>
      <c r="K1992" s="1">
        <v>1</v>
      </c>
      <c r="L1992" s="3">
        <v>15820.82</v>
      </c>
      <c r="M1992" s="1" t="s">
        <v>2138</v>
      </c>
    </row>
    <row r="1993" spans="1:13" x14ac:dyDescent="0.2">
      <c r="A1993" s="1">
        <v>1389</v>
      </c>
      <c r="B1993" s="1" t="s">
        <v>3693</v>
      </c>
      <c r="C1993" s="2">
        <v>0.57702850000000006</v>
      </c>
      <c r="D1993" s="1">
        <v>-23.942</v>
      </c>
      <c r="E1993" s="1">
        <f t="shared" si="62"/>
        <v>23.942</v>
      </c>
      <c r="F1993" s="1">
        <f t="shared" si="63"/>
        <v>4.0345955018982957E-3</v>
      </c>
      <c r="G1993" s="1">
        <v>-1.476485E-2</v>
      </c>
      <c r="H1993" s="3">
        <v>3985.7469999999998</v>
      </c>
      <c r="I1993" s="1">
        <v>0.59179329999999997</v>
      </c>
      <c r="J1993" s="1">
        <v>0</v>
      </c>
      <c r="K1993" s="1">
        <v>1</v>
      </c>
      <c r="L1993" s="3">
        <v>3957.0430000000001</v>
      </c>
      <c r="M1993" s="1" t="s">
        <v>3694</v>
      </c>
    </row>
    <row r="1994" spans="1:13" x14ac:dyDescent="0.2">
      <c r="A1994" s="1">
        <v>21760</v>
      </c>
      <c r="B1994" s="1" t="s">
        <v>3695</v>
      </c>
      <c r="C1994" s="2">
        <v>0.70328420000000003</v>
      </c>
      <c r="D1994" s="1">
        <v>-23.942</v>
      </c>
      <c r="E1994" s="1">
        <f t="shared" si="62"/>
        <v>23.942</v>
      </c>
      <c r="F1994" s="1">
        <f t="shared" si="63"/>
        <v>4.0345955018982957E-3</v>
      </c>
      <c r="G1994" s="1">
        <v>-1.284486E-2</v>
      </c>
      <c r="H1994" s="3">
        <v>2911.4949999999999</v>
      </c>
      <c r="I1994" s="1">
        <v>0.71612909999999996</v>
      </c>
      <c r="J1994" s="1">
        <v>0</v>
      </c>
      <c r="K1994" s="1">
        <v>1</v>
      </c>
      <c r="L1994" s="3">
        <v>2941.973</v>
      </c>
      <c r="M1994" s="1" t="s">
        <v>3696</v>
      </c>
    </row>
    <row r="1995" spans="1:13" x14ac:dyDescent="0.2">
      <c r="A1995" s="1">
        <v>8111</v>
      </c>
      <c r="B1995" s="1" t="s">
        <v>3697</v>
      </c>
      <c r="C1995" s="2">
        <v>0.11452909999999999</v>
      </c>
      <c r="D1995" s="1">
        <v>23.936910000000001</v>
      </c>
      <c r="E1995" s="1">
        <f t="shared" si="62"/>
        <v>23.936910000000001</v>
      </c>
      <c r="F1995" s="1">
        <f t="shared" si="63"/>
        <v>4.039326883708446E-3</v>
      </c>
      <c r="G1995" s="1">
        <v>9.1474580000000007E-3</v>
      </c>
      <c r="H1995" s="3">
        <v>8540.7099999999991</v>
      </c>
      <c r="I1995" s="1">
        <v>0.10538160000000001</v>
      </c>
      <c r="J1995" s="1">
        <v>0</v>
      </c>
      <c r="K1995" s="1">
        <v>1</v>
      </c>
      <c r="L1995" s="3">
        <v>8752.8420000000006</v>
      </c>
      <c r="M1995" s="1" t="s">
        <v>1764</v>
      </c>
    </row>
    <row r="1996" spans="1:13" x14ac:dyDescent="0.2">
      <c r="A1996" s="1">
        <v>20355</v>
      </c>
      <c r="B1996" s="1" t="s">
        <v>3698</v>
      </c>
      <c r="C1996" s="2">
        <v>0.7940469</v>
      </c>
      <c r="D1996" s="1">
        <v>-23.88449</v>
      </c>
      <c r="E1996" s="1">
        <f t="shared" si="62"/>
        <v>23.88449</v>
      </c>
      <c r="F1996" s="1">
        <f t="shared" si="63"/>
        <v>4.0883775986254199E-3</v>
      </c>
      <c r="G1996" s="1">
        <v>-1.058835E-2</v>
      </c>
      <c r="H1996" s="3">
        <v>4146.4880000000003</v>
      </c>
      <c r="I1996" s="1">
        <v>0.80463530000000005</v>
      </c>
      <c r="J1996" s="1">
        <v>0</v>
      </c>
      <c r="K1996" s="1">
        <v>1</v>
      </c>
      <c r="L1996" s="3">
        <v>4213.6350000000002</v>
      </c>
      <c r="M1996" s="1" t="s">
        <v>2093</v>
      </c>
    </row>
    <row r="1997" spans="1:13" x14ac:dyDescent="0.2">
      <c r="A1997" s="1">
        <v>21444</v>
      </c>
      <c r="B1997" s="1" t="s">
        <v>3699</v>
      </c>
      <c r="C1997" s="2">
        <v>0.54200250000000005</v>
      </c>
      <c r="D1997" s="1">
        <v>-23.877690000000001</v>
      </c>
      <c r="E1997" s="1">
        <f t="shared" si="62"/>
        <v>23.877690000000001</v>
      </c>
      <c r="F1997" s="1">
        <f t="shared" si="63"/>
        <v>4.0947840221435151E-3</v>
      </c>
      <c r="G1997" s="1">
        <v>-1.50283E-2</v>
      </c>
      <c r="H1997" s="3">
        <v>6221.8459999999995</v>
      </c>
      <c r="I1997" s="1">
        <v>0.55703080000000005</v>
      </c>
      <c r="J1997" s="1">
        <v>0</v>
      </c>
      <c r="K1997" s="1">
        <v>1</v>
      </c>
      <c r="L1997" s="3">
        <v>6199.723</v>
      </c>
      <c r="M1997" s="1" t="s">
        <v>3700</v>
      </c>
    </row>
    <row r="1998" spans="1:13" x14ac:dyDescent="0.2">
      <c r="A1998" s="1">
        <v>10300</v>
      </c>
      <c r="B1998" s="1" t="s">
        <v>3701</v>
      </c>
      <c r="C1998" s="2">
        <v>0.83969890000000003</v>
      </c>
      <c r="D1998" s="1">
        <v>-23.865400000000001</v>
      </c>
      <c r="E1998" s="1">
        <f t="shared" si="62"/>
        <v>23.865400000000001</v>
      </c>
      <c r="F1998" s="1">
        <f t="shared" si="63"/>
        <v>4.1063881690030007E-3</v>
      </c>
      <c r="G1998" s="1">
        <v>-9.1859100000000003E-3</v>
      </c>
      <c r="H1998" s="3">
        <v>6184.9709999999995</v>
      </c>
      <c r="I1998" s="1">
        <v>0.84888479999999999</v>
      </c>
      <c r="J1998" s="1">
        <v>0</v>
      </c>
      <c r="K1998" s="1">
        <v>1</v>
      </c>
      <c r="L1998" s="3">
        <v>6315.5290000000005</v>
      </c>
      <c r="M1998" s="1" t="s">
        <v>3274</v>
      </c>
    </row>
    <row r="1999" spans="1:13" x14ac:dyDescent="0.2">
      <c r="A1999" s="1">
        <v>25185</v>
      </c>
      <c r="B1999" s="1" t="s">
        <v>3702</v>
      </c>
      <c r="C1999" s="2">
        <v>0.13332269999999999</v>
      </c>
      <c r="D1999" s="1">
        <v>23.835740000000001</v>
      </c>
      <c r="E1999" s="1">
        <f t="shared" si="62"/>
        <v>23.835740000000001</v>
      </c>
      <c r="F1999" s="1">
        <f t="shared" si="63"/>
        <v>4.1345285957639314E-3</v>
      </c>
      <c r="G1999" s="1">
        <v>9.7308610000000004E-3</v>
      </c>
      <c r="H1999" s="3">
        <v>10655.91</v>
      </c>
      <c r="I1999" s="1">
        <v>0.1235919</v>
      </c>
      <c r="J1999" s="1">
        <v>0</v>
      </c>
      <c r="K1999" s="1">
        <v>1</v>
      </c>
      <c r="L1999" s="3">
        <v>11103.47</v>
      </c>
      <c r="M1999" s="1" t="s">
        <v>3703</v>
      </c>
    </row>
    <row r="2000" spans="1:13" x14ac:dyDescent="0.2">
      <c r="A2000" s="1">
        <v>26886</v>
      </c>
      <c r="B2000" s="1" t="s">
        <v>3704</v>
      </c>
      <c r="C2000" s="2">
        <v>0.71374820000000005</v>
      </c>
      <c r="D2000" s="1">
        <v>-23.834199999999999</v>
      </c>
      <c r="E2000" s="1">
        <f t="shared" si="62"/>
        <v>23.834199999999999</v>
      </c>
      <c r="F2000" s="1">
        <f t="shared" si="63"/>
        <v>4.1359949517344105E-3</v>
      </c>
      <c r="G2000" s="1">
        <v>-1.2597860000000001E-2</v>
      </c>
      <c r="H2000" s="3">
        <v>23615.94</v>
      </c>
      <c r="I2000" s="1">
        <v>0.72634609999999999</v>
      </c>
      <c r="J2000" s="1">
        <v>0</v>
      </c>
      <c r="K2000" s="1">
        <v>1</v>
      </c>
      <c r="L2000" s="3">
        <v>23830.61</v>
      </c>
      <c r="M2000" s="1" t="s">
        <v>3705</v>
      </c>
    </row>
    <row r="2001" spans="1:13" x14ac:dyDescent="0.2">
      <c r="A2001" s="1">
        <v>26960</v>
      </c>
      <c r="B2001" s="1" t="s">
        <v>3706</v>
      </c>
      <c r="C2001" s="2">
        <v>7.764335E-2</v>
      </c>
      <c r="D2001" s="1">
        <v>23.825140000000001</v>
      </c>
      <c r="E2001" s="1">
        <f t="shared" si="62"/>
        <v>23.825140000000001</v>
      </c>
      <c r="F2001" s="1">
        <f t="shared" si="63"/>
        <v>4.1446322310683958E-3</v>
      </c>
      <c r="G2001" s="1">
        <v>7.863976E-3</v>
      </c>
      <c r="H2001" s="3">
        <v>28441.3</v>
      </c>
      <c r="I2001" s="1">
        <v>6.9779369999999993E-2</v>
      </c>
      <c r="J2001" s="1">
        <v>0</v>
      </c>
      <c r="K2001" s="1">
        <v>1</v>
      </c>
      <c r="L2001" s="3">
        <v>27958.28</v>
      </c>
      <c r="M2001" s="1" t="s">
        <v>3707</v>
      </c>
    </row>
    <row r="2002" spans="1:13" x14ac:dyDescent="0.2">
      <c r="A2002" s="1">
        <v>17285</v>
      </c>
      <c r="B2002" s="1" t="s">
        <v>3708</v>
      </c>
      <c r="C2002" s="2">
        <v>0.80680700000000005</v>
      </c>
      <c r="D2002" s="1">
        <v>-23.824120000000001</v>
      </c>
      <c r="E2002" s="1">
        <f t="shared" si="62"/>
        <v>23.824120000000001</v>
      </c>
      <c r="F2002" s="1">
        <f t="shared" si="63"/>
        <v>4.1456057689641685E-3</v>
      </c>
      <c r="G2002" s="1">
        <v>-1.0202940000000001E-2</v>
      </c>
      <c r="H2002" s="3">
        <v>10609.73</v>
      </c>
      <c r="I2002" s="1">
        <v>0.81701000000000001</v>
      </c>
      <c r="J2002" s="1">
        <v>0</v>
      </c>
      <c r="K2002" s="1">
        <v>1</v>
      </c>
      <c r="L2002" s="3">
        <v>10592.2</v>
      </c>
      <c r="M2002" s="1" t="s">
        <v>3709</v>
      </c>
    </row>
    <row r="2003" spans="1:13" x14ac:dyDescent="0.2">
      <c r="A2003" s="1">
        <v>21797</v>
      </c>
      <c r="B2003" s="1" t="s">
        <v>3710</v>
      </c>
      <c r="C2003" s="2">
        <v>0.40557670000000001</v>
      </c>
      <c r="D2003" s="1">
        <v>-23.824120000000001</v>
      </c>
      <c r="E2003" s="1">
        <f t="shared" si="62"/>
        <v>23.824120000000001</v>
      </c>
      <c r="F2003" s="1">
        <f t="shared" si="63"/>
        <v>4.1456057689641685E-3</v>
      </c>
      <c r="G2003" s="1">
        <v>-1.5054369999999999E-2</v>
      </c>
      <c r="H2003" s="3">
        <v>16284.36</v>
      </c>
      <c r="I2003" s="1">
        <v>0.42063109999999998</v>
      </c>
      <c r="J2003" s="1">
        <v>0</v>
      </c>
      <c r="K2003" s="1">
        <v>1</v>
      </c>
      <c r="L2003" s="3">
        <v>16458.05</v>
      </c>
      <c r="M2003" s="1" t="s">
        <v>3711</v>
      </c>
    </row>
    <row r="2004" spans="1:13" x14ac:dyDescent="0.2">
      <c r="A2004" s="1">
        <v>16339</v>
      </c>
      <c r="B2004" s="1" t="s">
        <v>3712</v>
      </c>
      <c r="C2004" s="2">
        <v>0.54737290000000005</v>
      </c>
      <c r="D2004" s="1">
        <v>-23.803190000000001</v>
      </c>
      <c r="E2004" s="1">
        <f t="shared" si="62"/>
        <v>23.803190000000001</v>
      </c>
      <c r="F2004" s="1">
        <f t="shared" si="63"/>
        <v>4.1656329506307111E-3</v>
      </c>
      <c r="G2004" s="1">
        <v>-1.4970239999999999E-2</v>
      </c>
      <c r="H2004" s="3">
        <v>2238.1590000000001</v>
      </c>
      <c r="I2004" s="1">
        <v>0.56234309999999998</v>
      </c>
      <c r="J2004" s="1">
        <v>0</v>
      </c>
      <c r="K2004" s="1">
        <v>1</v>
      </c>
      <c r="L2004" s="3">
        <v>2251.5160000000001</v>
      </c>
      <c r="M2004" s="1" t="s">
        <v>3713</v>
      </c>
    </row>
    <row r="2005" spans="1:13" x14ac:dyDescent="0.2">
      <c r="A2005" s="1">
        <v>424</v>
      </c>
      <c r="B2005" s="1" t="s">
        <v>3714</v>
      </c>
      <c r="C2005" s="2">
        <v>0.89768409999999998</v>
      </c>
      <c r="D2005" s="1">
        <v>-23.776440000000001</v>
      </c>
      <c r="E2005" s="1">
        <f t="shared" si="62"/>
        <v>23.776440000000001</v>
      </c>
      <c r="F2005" s="1">
        <f t="shared" si="63"/>
        <v>4.1913699944267939E-3</v>
      </c>
      <c r="G2005" s="1">
        <v>-7.1386100000000001E-3</v>
      </c>
      <c r="H2005" s="3">
        <v>10733.96</v>
      </c>
      <c r="I2005" s="1">
        <v>0.90482269999999998</v>
      </c>
      <c r="J2005" s="1">
        <v>0</v>
      </c>
      <c r="K2005" s="1">
        <v>1</v>
      </c>
      <c r="L2005" s="3">
        <v>10866.69</v>
      </c>
      <c r="M2005" s="1" t="s">
        <v>3715</v>
      </c>
    </row>
    <row r="2006" spans="1:13" x14ac:dyDescent="0.2">
      <c r="A2006" s="1">
        <v>2755</v>
      </c>
      <c r="B2006" s="1" t="s">
        <v>3716</v>
      </c>
      <c r="C2006" s="2">
        <v>0.11075989999999999</v>
      </c>
      <c r="D2006" s="1">
        <v>23.776440000000001</v>
      </c>
      <c r="E2006" s="1">
        <f t="shared" si="62"/>
        <v>23.776440000000001</v>
      </c>
      <c r="F2006" s="1">
        <f t="shared" si="63"/>
        <v>4.1913699944267939E-3</v>
      </c>
      <c r="G2006" s="1">
        <v>8.9963669999999999E-3</v>
      </c>
      <c r="H2006" s="3">
        <v>20191.63</v>
      </c>
      <c r="I2006" s="1">
        <v>0.10176350000000001</v>
      </c>
      <c r="J2006" s="1">
        <v>0</v>
      </c>
      <c r="K2006" s="1">
        <v>1</v>
      </c>
      <c r="L2006" s="3">
        <v>20195.32</v>
      </c>
      <c r="M2006" s="1" t="s">
        <v>3717</v>
      </c>
    </row>
    <row r="2007" spans="1:13" x14ac:dyDescent="0.2">
      <c r="A2007" s="1">
        <v>20003</v>
      </c>
      <c r="B2007" s="1" t="s">
        <v>3718</v>
      </c>
      <c r="C2007" s="2">
        <v>0.73603609999999997</v>
      </c>
      <c r="D2007" s="1">
        <v>-23.76202</v>
      </c>
      <c r="E2007" s="1">
        <f t="shared" si="62"/>
        <v>23.76202</v>
      </c>
      <c r="F2007" s="1">
        <f t="shared" si="63"/>
        <v>4.2053098459682997E-3</v>
      </c>
      <c r="G2007" s="1">
        <v>-1.2076379999999999E-2</v>
      </c>
      <c r="H2007" s="3">
        <v>5781.8559999999998</v>
      </c>
      <c r="I2007" s="1">
        <v>0.74811249999999996</v>
      </c>
      <c r="J2007" s="1">
        <v>0</v>
      </c>
      <c r="K2007" s="1">
        <v>1</v>
      </c>
      <c r="L2007" s="3">
        <v>5875.3140000000003</v>
      </c>
      <c r="M2007" s="1" t="s">
        <v>3719</v>
      </c>
    </row>
    <row r="2008" spans="1:13" x14ac:dyDescent="0.2">
      <c r="A2008" s="1">
        <v>15951</v>
      </c>
      <c r="B2008" s="1" t="s">
        <v>3720</v>
      </c>
      <c r="C2008" s="2">
        <v>0.63867770000000001</v>
      </c>
      <c r="D2008" s="1">
        <v>-23.758590000000002</v>
      </c>
      <c r="E2008" s="1">
        <f t="shared" si="62"/>
        <v>23.758590000000002</v>
      </c>
      <c r="F2008" s="1">
        <f t="shared" si="63"/>
        <v>4.2086324556026402E-3</v>
      </c>
      <c r="G2008" s="1">
        <v>-1.395446E-2</v>
      </c>
      <c r="H2008" s="3">
        <v>2809.2710000000002</v>
      </c>
      <c r="I2008" s="1">
        <v>0.6526322</v>
      </c>
      <c r="J2008" s="1">
        <v>0</v>
      </c>
      <c r="K2008" s="1">
        <v>1</v>
      </c>
      <c r="L2008" s="3">
        <v>2862.509</v>
      </c>
      <c r="M2008" s="1" t="s">
        <v>736</v>
      </c>
    </row>
    <row r="2009" spans="1:13" x14ac:dyDescent="0.2">
      <c r="A2009" s="1">
        <v>16755</v>
      </c>
      <c r="B2009" s="1" t="s">
        <v>3721</v>
      </c>
      <c r="C2009" s="2">
        <v>0.70101999999999998</v>
      </c>
      <c r="D2009" s="1">
        <v>-23.755130000000001</v>
      </c>
      <c r="E2009" s="1">
        <f t="shared" si="62"/>
        <v>23.755130000000001</v>
      </c>
      <c r="F2009" s="1">
        <f t="shared" si="63"/>
        <v>4.2119867856998307E-3</v>
      </c>
      <c r="G2009" s="1">
        <v>-1.284516E-2</v>
      </c>
      <c r="H2009" s="3">
        <v>2908.1370000000002</v>
      </c>
      <c r="I2009" s="1">
        <v>0.71386519999999998</v>
      </c>
      <c r="J2009" s="1">
        <v>0</v>
      </c>
      <c r="K2009" s="1">
        <v>1</v>
      </c>
      <c r="L2009" s="3">
        <v>2865.0459999999998</v>
      </c>
      <c r="M2009" s="1" t="s">
        <v>3722</v>
      </c>
    </row>
    <row r="2010" spans="1:13" x14ac:dyDescent="0.2">
      <c r="A2010" s="1">
        <v>26343</v>
      </c>
      <c r="B2010" s="1" t="s">
        <v>3723</v>
      </c>
      <c r="C2010" s="2">
        <v>0.88072819999999996</v>
      </c>
      <c r="D2010" s="1">
        <v>-23.755130000000001</v>
      </c>
      <c r="E2010" s="1">
        <f t="shared" si="62"/>
        <v>23.755130000000001</v>
      </c>
      <c r="F2010" s="1">
        <f t="shared" si="63"/>
        <v>4.2119867856998307E-3</v>
      </c>
      <c r="G2010" s="1">
        <v>-7.7586770000000003E-3</v>
      </c>
      <c r="H2010" s="3">
        <v>10164.24</v>
      </c>
      <c r="I2010" s="1">
        <v>0.88848689999999997</v>
      </c>
      <c r="J2010" s="1">
        <v>0</v>
      </c>
      <c r="K2010" s="1">
        <v>1</v>
      </c>
      <c r="L2010" s="3">
        <v>10210.94</v>
      </c>
      <c r="M2010" s="1" t="s">
        <v>3724</v>
      </c>
    </row>
    <row r="2011" spans="1:13" x14ac:dyDescent="0.2">
      <c r="A2011" s="1">
        <v>13205</v>
      </c>
      <c r="B2011" s="1" t="s">
        <v>3725</v>
      </c>
      <c r="C2011" s="2">
        <v>0.60415940000000001</v>
      </c>
      <c r="D2011" s="1">
        <v>-23.748989999999999</v>
      </c>
      <c r="E2011" s="1">
        <f t="shared" si="62"/>
        <v>23.748989999999999</v>
      </c>
      <c r="F2011" s="1">
        <f t="shared" si="63"/>
        <v>4.2179458503346125E-3</v>
      </c>
      <c r="G2011" s="1">
        <v>-1.4416689999999999E-2</v>
      </c>
      <c r="H2011" s="3">
        <v>25470.98</v>
      </c>
      <c r="I2011" s="1">
        <v>0.61857609999999996</v>
      </c>
      <c r="J2011" s="1">
        <v>0</v>
      </c>
      <c r="K2011" s="1">
        <v>1</v>
      </c>
      <c r="L2011" s="3">
        <v>25812.32</v>
      </c>
      <c r="M2011" s="1" t="s">
        <v>3726</v>
      </c>
    </row>
    <row r="2012" spans="1:13" x14ac:dyDescent="0.2">
      <c r="A2012" s="1">
        <v>11943</v>
      </c>
      <c r="B2012" s="1" t="s">
        <v>3727</v>
      </c>
      <c r="C2012" s="2">
        <v>6.638397E-2</v>
      </c>
      <c r="D2012" s="1">
        <v>23.746130000000001</v>
      </c>
      <c r="E2012" s="1">
        <f t="shared" si="62"/>
        <v>23.746130000000001</v>
      </c>
      <c r="F2012" s="1">
        <f t="shared" si="63"/>
        <v>4.2207244484043392E-3</v>
      </c>
      <c r="G2012" s="1">
        <v>7.4421469999999997E-3</v>
      </c>
      <c r="H2012" s="3">
        <v>11002.91</v>
      </c>
      <c r="I2012" s="1">
        <v>5.8941819999999999E-2</v>
      </c>
      <c r="J2012" s="1">
        <v>0</v>
      </c>
      <c r="K2012" s="1">
        <v>1</v>
      </c>
      <c r="L2012" s="3">
        <v>11139.65</v>
      </c>
      <c r="M2012" s="1" t="s">
        <v>3728</v>
      </c>
    </row>
    <row r="2013" spans="1:13" x14ac:dyDescent="0.2">
      <c r="A2013" s="1">
        <v>12562</v>
      </c>
      <c r="B2013" s="1" t="s">
        <v>3729</v>
      </c>
      <c r="C2013" s="2">
        <v>0.88527909999999999</v>
      </c>
      <c r="D2013" s="1">
        <v>-23.738119999999999</v>
      </c>
      <c r="E2013" s="1">
        <f t="shared" si="62"/>
        <v>23.738119999999999</v>
      </c>
      <c r="F2013" s="1">
        <f t="shared" si="63"/>
        <v>4.2285162119800506E-3</v>
      </c>
      <c r="G2013" s="1">
        <v>-7.5907709999999996E-3</v>
      </c>
      <c r="H2013" s="3">
        <v>26967.37</v>
      </c>
      <c r="I2013" s="1">
        <v>0.89286980000000005</v>
      </c>
      <c r="J2013" s="1">
        <v>0</v>
      </c>
      <c r="K2013" s="1">
        <v>1</v>
      </c>
      <c r="L2013" s="3">
        <v>26861.46</v>
      </c>
      <c r="M2013" s="1" t="s">
        <v>3730</v>
      </c>
    </row>
    <row r="2014" spans="1:13" x14ac:dyDescent="0.2">
      <c r="A2014" s="1">
        <v>14484</v>
      </c>
      <c r="B2014" s="1" t="s">
        <v>3731</v>
      </c>
      <c r="C2014" s="2">
        <v>0.12475609999999999</v>
      </c>
      <c r="D2014" s="1">
        <v>23.730029999999999</v>
      </c>
      <c r="E2014" s="1">
        <f t="shared" si="62"/>
        <v>23.730029999999999</v>
      </c>
      <c r="F2014" s="1">
        <f t="shared" si="63"/>
        <v>4.2364003963771355E-3</v>
      </c>
      <c r="G2014" s="1">
        <v>9.4400419999999992E-3</v>
      </c>
      <c r="H2014" s="3">
        <v>17980.669999999998</v>
      </c>
      <c r="I2014" s="1">
        <v>0.115316</v>
      </c>
      <c r="J2014" s="1">
        <v>0</v>
      </c>
      <c r="K2014" s="1">
        <v>1</v>
      </c>
      <c r="L2014" s="3">
        <v>18213.88</v>
      </c>
      <c r="M2014" s="1" t="s">
        <v>3732</v>
      </c>
    </row>
    <row r="2015" spans="1:13" x14ac:dyDescent="0.2">
      <c r="A2015" s="1">
        <v>19398</v>
      </c>
      <c r="B2015" s="1" t="s">
        <v>3733</v>
      </c>
      <c r="C2015" s="2">
        <v>0.74157589999999995</v>
      </c>
      <c r="D2015" s="1">
        <v>-23.703230000000001</v>
      </c>
      <c r="E2015" s="1">
        <f t="shared" si="62"/>
        <v>23.703230000000001</v>
      </c>
      <c r="F2015" s="1">
        <f t="shared" si="63"/>
        <v>4.2626237463978239E-3</v>
      </c>
      <c r="G2015" s="1">
        <v>-1.192963E-2</v>
      </c>
      <c r="H2015" s="3">
        <v>3095.32</v>
      </c>
      <c r="I2015" s="1">
        <v>0.75350550000000005</v>
      </c>
      <c r="J2015" s="1">
        <v>0</v>
      </c>
      <c r="K2015" s="1">
        <v>1</v>
      </c>
      <c r="L2015" s="3">
        <v>3165.4850000000001</v>
      </c>
      <c r="M2015" s="1" t="s">
        <v>3734</v>
      </c>
    </row>
    <row r="2016" spans="1:13" x14ac:dyDescent="0.2">
      <c r="A2016" s="1">
        <v>14532</v>
      </c>
      <c r="B2016" s="1" t="s">
        <v>3735</v>
      </c>
      <c r="C2016" s="2">
        <v>0.80320530000000001</v>
      </c>
      <c r="D2016" s="1">
        <v>-23.69838</v>
      </c>
      <c r="E2016" s="1">
        <f t="shared" si="62"/>
        <v>23.69838</v>
      </c>
      <c r="F2016" s="1">
        <f t="shared" si="63"/>
        <v>4.2673867065689984E-3</v>
      </c>
      <c r="G2016" s="1">
        <v>-1.028365E-2</v>
      </c>
      <c r="H2016" s="3">
        <v>33495.980000000003</v>
      </c>
      <c r="I2016" s="1">
        <v>0.81348889999999996</v>
      </c>
      <c r="J2016" s="1">
        <v>0</v>
      </c>
      <c r="K2016" s="1">
        <v>1</v>
      </c>
      <c r="L2016" s="3">
        <v>33142.199999999997</v>
      </c>
      <c r="M2016" s="1" t="s">
        <v>3736</v>
      </c>
    </row>
    <row r="2017" spans="1:13" x14ac:dyDescent="0.2">
      <c r="A2017" s="1">
        <v>9042</v>
      </c>
      <c r="B2017" s="1" t="s">
        <v>3737</v>
      </c>
      <c r="C2017" s="2">
        <v>0.52248760000000005</v>
      </c>
      <c r="D2017" s="1">
        <v>-23.687449999999998</v>
      </c>
      <c r="E2017" s="1">
        <f t="shared" si="62"/>
        <v>23.687449999999998</v>
      </c>
      <c r="F2017" s="1">
        <f t="shared" si="63"/>
        <v>4.278140073500648E-3</v>
      </c>
      <c r="G2017" s="1">
        <v>-1.507819E-2</v>
      </c>
      <c r="H2017" s="3">
        <v>7127.2740000000003</v>
      </c>
      <c r="I2017" s="1">
        <v>0.53756579999999998</v>
      </c>
      <c r="J2017" s="1">
        <v>0</v>
      </c>
      <c r="K2017" s="1">
        <v>1</v>
      </c>
      <c r="L2017" s="3">
        <v>7095.0969999999998</v>
      </c>
      <c r="M2017" s="1" t="s">
        <v>3738</v>
      </c>
    </row>
    <row r="2018" spans="1:13" x14ac:dyDescent="0.2">
      <c r="A2018" s="1">
        <v>20138</v>
      </c>
      <c r="B2018" s="1" t="s">
        <v>3739</v>
      </c>
      <c r="C2018" s="2">
        <v>0.60663579999999995</v>
      </c>
      <c r="D2018" s="1">
        <v>-23.687449999999998</v>
      </c>
      <c r="E2018" s="1">
        <f t="shared" si="62"/>
        <v>23.687449999999998</v>
      </c>
      <c r="F2018" s="1">
        <f t="shared" si="63"/>
        <v>4.278140073500648E-3</v>
      </c>
      <c r="G2018" s="1">
        <v>-1.436812E-2</v>
      </c>
      <c r="H2018" s="3">
        <v>1766.7080000000001</v>
      </c>
      <c r="I2018" s="1">
        <v>0.62100390000000005</v>
      </c>
      <c r="J2018" s="1">
        <v>0</v>
      </c>
      <c r="K2018" s="1">
        <v>1</v>
      </c>
      <c r="L2018" s="3">
        <v>1756.9380000000001</v>
      </c>
      <c r="M2018" s="1" t="s">
        <v>3740</v>
      </c>
    </row>
    <row r="2019" spans="1:13" x14ac:dyDescent="0.2">
      <c r="A2019" s="1">
        <v>27151</v>
      </c>
      <c r="B2019" s="1" t="s">
        <v>3741</v>
      </c>
      <c r="C2019" s="2">
        <v>0.78395230000000005</v>
      </c>
      <c r="D2019" s="1">
        <v>-23.687449999999998</v>
      </c>
      <c r="E2019" s="1">
        <f t="shared" si="62"/>
        <v>23.687449999999998</v>
      </c>
      <c r="F2019" s="1">
        <f t="shared" si="63"/>
        <v>4.278140073500648E-3</v>
      </c>
      <c r="G2019" s="1">
        <v>-1.0830040000000001E-2</v>
      </c>
      <c r="H2019" s="3">
        <v>6027.6750000000002</v>
      </c>
      <c r="I2019" s="1">
        <v>0.79478230000000005</v>
      </c>
      <c r="J2019" s="1">
        <v>0</v>
      </c>
      <c r="K2019" s="1">
        <v>1</v>
      </c>
      <c r="L2019" s="3">
        <v>6005.0649999999996</v>
      </c>
      <c r="M2019" s="1" t="s">
        <v>3742</v>
      </c>
    </row>
    <row r="2020" spans="1:13" x14ac:dyDescent="0.2">
      <c r="A2020" s="1">
        <v>78</v>
      </c>
      <c r="B2020" s="1" t="s">
        <v>3743</v>
      </c>
      <c r="C2020" s="2">
        <v>0.22302839999999999</v>
      </c>
      <c r="D2020" s="1">
        <v>-23.655239999999999</v>
      </c>
      <c r="E2020" s="1">
        <f t="shared" si="62"/>
        <v>23.655239999999999</v>
      </c>
      <c r="F2020" s="1">
        <f t="shared" si="63"/>
        <v>4.3099873947632858E-3</v>
      </c>
      <c r="G2020" s="1">
        <v>-1.240844E-2</v>
      </c>
      <c r="H2020" s="3">
        <v>9899.7630000000008</v>
      </c>
      <c r="I2020" s="1">
        <v>0.2354368</v>
      </c>
      <c r="J2020" s="1">
        <v>0</v>
      </c>
      <c r="K2020" s="1">
        <v>1</v>
      </c>
      <c r="L2020" s="3">
        <v>9931.0859999999993</v>
      </c>
      <c r="M2020" s="1" t="s">
        <v>3744</v>
      </c>
    </row>
    <row r="2021" spans="1:13" x14ac:dyDescent="0.2">
      <c r="A2021" s="1">
        <v>24438</v>
      </c>
      <c r="B2021" s="1" t="s">
        <v>3745</v>
      </c>
      <c r="C2021" s="2">
        <v>0.8150307</v>
      </c>
      <c r="D2021" s="1">
        <v>-23.65155</v>
      </c>
      <c r="E2021" s="1">
        <f t="shared" si="62"/>
        <v>23.65155</v>
      </c>
      <c r="F2021" s="1">
        <f t="shared" si="63"/>
        <v>4.3136509485152087E-3</v>
      </c>
      <c r="G2021" s="1">
        <v>-9.921193E-3</v>
      </c>
      <c r="H2021" s="3">
        <v>5959.3959999999997</v>
      </c>
      <c r="I2021" s="1">
        <v>0.82495189999999996</v>
      </c>
      <c r="J2021" s="1">
        <v>0</v>
      </c>
      <c r="K2021" s="1">
        <v>1</v>
      </c>
      <c r="L2021" s="3">
        <v>6148.85</v>
      </c>
      <c r="M2021" s="1" t="s">
        <v>3746</v>
      </c>
    </row>
    <row r="2022" spans="1:13" x14ac:dyDescent="0.2">
      <c r="A2022" s="1">
        <v>17383</v>
      </c>
      <c r="B2022" s="1" t="s">
        <v>3747</v>
      </c>
      <c r="C2022" s="2">
        <v>0.51507380000000003</v>
      </c>
      <c r="D2022" s="1">
        <v>-23.622689999999999</v>
      </c>
      <c r="E2022" s="1">
        <f t="shared" si="62"/>
        <v>23.622689999999999</v>
      </c>
      <c r="F2022" s="1">
        <f t="shared" si="63"/>
        <v>4.3424117387466359E-3</v>
      </c>
      <c r="G2022" s="1">
        <v>-1.5092070000000001E-2</v>
      </c>
      <c r="H2022" s="3">
        <v>20162.64</v>
      </c>
      <c r="I2022" s="1">
        <v>0.53016589999999997</v>
      </c>
      <c r="J2022" s="1">
        <v>0</v>
      </c>
      <c r="K2022" s="1">
        <v>1</v>
      </c>
      <c r="L2022" s="3">
        <v>21037.58</v>
      </c>
      <c r="M2022" s="1" t="s">
        <v>3748</v>
      </c>
    </row>
    <row r="2023" spans="1:13" x14ac:dyDescent="0.2">
      <c r="A2023" s="1">
        <v>21829</v>
      </c>
      <c r="B2023" s="1" t="s">
        <v>3749</v>
      </c>
      <c r="C2023" s="2">
        <v>0.63899139999999999</v>
      </c>
      <c r="D2023" s="1">
        <v>-23.622689999999999</v>
      </c>
      <c r="E2023" s="1">
        <f t="shared" si="62"/>
        <v>23.622689999999999</v>
      </c>
      <c r="F2023" s="1">
        <f t="shared" si="63"/>
        <v>4.3424117387466359E-3</v>
      </c>
      <c r="G2023" s="1">
        <v>-1.391119E-2</v>
      </c>
      <c r="H2023" s="3">
        <v>5987.585</v>
      </c>
      <c r="I2023" s="1">
        <v>0.65290250000000005</v>
      </c>
      <c r="J2023" s="1">
        <v>0</v>
      </c>
      <c r="K2023" s="1">
        <v>1</v>
      </c>
      <c r="L2023" s="3">
        <v>5993.2910000000002</v>
      </c>
      <c r="M2023" s="1" t="s">
        <v>3750</v>
      </c>
    </row>
    <row r="2024" spans="1:13" x14ac:dyDescent="0.2">
      <c r="A2024" s="1">
        <v>6802</v>
      </c>
      <c r="B2024" s="1" t="s">
        <v>3751</v>
      </c>
      <c r="C2024" s="2">
        <v>0.54235580000000005</v>
      </c>
      <c r="D2024" s="1">
        <v>23.611619999999998</v>
      </c>
      <c r="E2024" s="1">
        <f t="shared" si="62"/>
        <v>23.611619999999998</v>
      </c>
      <c r="F2024" s="1">
        <f t="shared" si="63"/>
        <v>4.3534944987101525E-3</v>
      </c>
      <c r="G2024" s="1">
        <v>1.5032709999999999E-2</v>
      </c>
      <c r="H2024" s="3">
        <v>10708.4</v>
      </c>
      <c r="I2024" s="1">
        <v>0.52732310000000004</v>
      </c>
      <c r="J2024" s="1">
        <v>0</v>
      </c>
      <c r="K2024" s="1">
        <v>1</v>
      </c>
      <c r="L2024" s="3">
        <v>10730.88</v>
      </c>
      <c r="M2024" s="1" t="s">
        <v>3752</v>
      </c>
    </row>
    <row r="2025" spans="1:13" x14ac:dyDescent="0.2">
      <c r="A2025" s="1">
        <v>8452</v>
      </c>
      <c r="B2025" s="1" t="s">
        <v>3753</v>
      </c>
      <c r="C2025" s="2">
        <v>0.19463220000000001</v>
      </c>
      <c r="D2025" s="1">
        <v>23.60341</v>
      </c>
      <c r="E2025" s="1">
        <f t="shared" si="62"/>
        <v>23.60341</v>
      </c>
      <c r="F2025" s="1">
        <f t="shared" si="63"/>
        <v>4.3617322259991952E-3</v>
      </c>
      <c r="G2025" s="1">
        <v>1.142079E-2</v>
      </c>
      <c r="H2025" s="3">
        <v>13007.14</v>
      </c>
      <c r="I2025" s="1">
        <v>0.1832114</v>
      </c>
      <c r="J2025" s="1">
        <v>0</v>
      </c>
      <c r="K2025" s="1">
        <v>1</v>
      </c>
      <c r="L2025" s="3">
        <v>13165.69</v>
      </c>
      <c r="M2025" s="1" t="s">
        <v>3754</v>
      </c>
    </row>
    <row r="2026" spans="1:13" x14ac:dyDescent="0.2">
      <c r="A2026" s="1">
        <v>20343</v>
      </c>
      <c r="B2026" s="1" t="s">
        <v>3755</v>
      </c>
      <c r="C2026" s="2">
        <v>0.6219462</v>
      </c>
      <c r="D2026" s="1">
        <v>-23.597670000000001</v>
      </c>
      <c r="E2026" s="1">
        <f t="shared" si="62"/>
        <v>23.597670000000001</v>
      </c>
      <c r="F2026" s="1">
        <f t="shared" si="63"/>
        <v>4.3675008683323807E-3</v>
      </c>
      <c r="G2026" s="1">
        <v>-1.414692E-2</v>
      </c>
      <c r="H2026" s="3">
        <v>10207.84</v>
      </c>
      <c r="I2026" s="1">
        <v>0.63609309999999997</v>
      </c>
      <c r="J2026" s="1">
        <v>0</v>
      </c>
      <c r="K2026" s="1">
        <v>1</v>
      </c>
      <c r="L2026" s="3">
        <v>10256.540000000001</v>
      </c>
      <c r="M2026" s="1" t="s">
        <v>3756</v>
      </c>
    </row>
    <row r="2027" spans="1:13" x14ac:dyDescent="0.2">
      <c r="A2027" s="1">
        <v>18911</v>
      </c>
      <c r="B2027" s="1" t="s">
        <v>3757</v>
      </c>
      <c r="C2027" s="2">
        <v>0.46745490000000001</v>
      </c>
      <c r="D2027" s="1">
        <v>-23.591139999999999</v>
      </c>
      <c r="E2027" s="1">
        <f t="shared" si="62"/>
        <v>23.591139999999999</v>
      </c>
      <c r="F2027" s="1">
        <f t="shared" si="63"/>
        <v>4.3740727299632839E-3</v>
      </c>
      <c r="G2027" s="1">
        <v>-1.5171469999999999E-2</v>
      </c>
      <c r="H2027" s="3">
        <v>19015.54</v>
      </c>
      <c r="I2027" s="1">
        <v>0.48262630000000001</v>
      </c>
      <c r="J2027" s="1">
        <v>0</v>
      </c>
      <c r="K2027" s="1">
        <v>1</v>
      </c>
      <c r="L2027" s="3">
        <v>19217.490000000002</v>
      </c>
      <c r="M2027" s="1" t="s">
        <v>3356</v>
      </c>
    </row>
    <row r="2028" spans="1:13" x14ac:dyDescent="0.2">
      <c r="A2028" s="1">
        <v>22328</v>
      </c>
      <c r="B2028" s="1" t="s">
        <v>3758</v>
      </c>
      <c r="C2028" s="2">
        <v>7.34157E-2</v>
      </c>
      <c r="D2028" s="1">
        <v>23.566459999999999</v>
      </c>
      <c r="E2028" s="1">
        <f t="shared" si="62"/>
        <v>23.566459999999999</v>
      </c>
      <c r="F2028" s="1">
        <f t="shared" si="63"/>
        <v>4.3990003851390996E-3</v>
      </c>
      <c r="G2028" s="1">
        <v>7.6718180000000004E-3</v>
      </c>
      <c r="H2028" s="3">
        <v>20334.009999999998</v>
      </c>
      <c r="I2028" s="1">
        <v>6.5743880000000005E-2</v>
      </c>
      <c r="J2028" s="1">
        <v>0</v>
      </c>
      <c r="K2028" s="1">
        <v>1</v>
      </c>
      <c r="L2028" s="3">
        <v>20320.38</v>
      </c>
      <c r="M2028" s="1" t="s">
        <v>3759</v>
      </c>
    </row>
    <row r="2029" spans="1:13" x14ac:dyDescent="0.2">
      <c r="A2029" s="1">
        <v>1713</v>
      </c>
      <c r="B2029" s="1" t="s">
        <v>3760</v>
      </c>
      <c r="C2029" s="2">
        <v>0.77789189999999997</v>
      </c>
      <c r="D2029" s="1">
        <v>-23.56532</v>
      </c>
      <c r="E2029" s="1">
        <f t="shared" si="62"/>
        <v>23.56532</v>
      </c>
      <c r="F2029" s="1">
        <f t="shared" si="63"/>
        <v>4.400155250994596E-3</v>
      </c>
      <c r="G2029" s="1">
        <v>-1.0969939999999999E-2</v>
      </c>
      <c r="H2029" s="3">
        <v>3605.9630000000002</v>
      </c>
      <c r="I2029" s="1">
        <v>0.78886179999999995</v>
      </c>
      <c r="J2029" s="1">
        <v>0</v>
      </c>
      <c r="K2029" s="1">
        <v>1</v>
      </c>
      <c r="L2029" s="3">
        <v>3595.8490000000002</v>
      </c>
      <c r="M2029" s="1" t="s">
        <v>3761</v>
      </c>
    </row>
    <row r="2030" spans="1:13" x14ac:dyDescent="0.2">
      <c r="A2030" s="1">
        <v>18538</v>
      </c>
      <c r="B2030" s="1" t="s">
        <v>3762</v>
      </c>
      <c r="C2030" s="2">
        <v>0.79765949999999997</v>
      </c>
      <c r="D2030" s="1">
        <v>-23.56278</v>
      </c>
      <c r="E2030" s="1">
        <f t="shared" si="62"/>
        <v>23.56278</v>
      </c>
      <c r="F2030" s="1">
        <f t="shared" si="63"/>
        <v>4.4027294635933488E-3</v>
      </c>
      <c r="G2030" s="1">
        <v>-1.0416750000000001E-2</v>
      </c>
      <c r="H2030" s="3">
        <v>15287.97</v>
      </c>
      <c r="I2030" s="1">
        <v>0.80807620000000002</v>
      </c>
      <c r="J2030" s="1">
        <v>0</v>
      </c>
      <c r="K2030" s="1">
        <v>1</v>
      </c>
      <c r="L2030" s="3">
        <v>15336.04</v>
      </c>
      <c r="M2030" s="1" t="s">
        <v>3763</v>
      </c>
    </row>
    <row r="2031" spans="1:13" x14ac:dyDescent="0.2">
      <c r="A2031" s="1">
        <v>27031</v>
      </c>
      <c r="B2031" s="1" t="s">
        <v>3764</v>
      </c>
      <c r="C2031" s="2">
        <v>5.9816670000000002E-2</v>
      </c>
      <c r="D2031" s="1">
        <v>23.553730000000002</v>
      </c>
      <c r="E2031" s="1">
        <f t="shared" si="62"/>
        <v>23.553730000000002</v>
      </c>
      <c r="F2031" s="1">
        <f t="shared" si="63"/>
        <v>4.4119136110189316E-3</v>
      </c>
      <c r="G2031" s="1">
        <v>7.1714190000000001E-3</v>
      </c>
      <c r="H2031" s="3">
        <v>15464.39</v>
      </c>
      <c r="I2031" s="1">
        <v>5.2645249999999998E-2</v>
      </c>
      <c r="J2031" s="1">
        <v>0</v>
      </c>
      <c r="K2031" s="1">
        <v>1</v>
      </c>
      <c r="L2031" s="3">
        <v>15546.37</v>
      </c>
      <c r="M2031" s="1" t="s">
        <v>3765</v>
      </c>
    </row>
    <row r="2032" spans="1:13" x14ac:dyDescent="0.2">
      <c r="A2032" s="1">
        <v>21127</v>
      </c>
      <c r="B2032" s="1" t="s">
        <v>3766</v>
      </c>
      <c r="C2032" s="2">
        <v>0.78963740000000004</v>
      </c>
      <c r="D2032" s="1">
        <v>-23.548670000000001</v>
      </c>
      <c r="E2032" s="1">
        <f t="shared" si="62"/>
        <v>23.548670000000001</v>
      </c>
      <c r="F2032" s="1">
        <f t="shared" si="63"/>
        <v>4.4170569628126368E-3</v>
      </c>
      <c r="G2032" s="1">
        <v>-1.064181E-2</v>
      </c>
      <c r="H2032" s="3">
        <v>4034.1350000000002</v>
      </c>
      <c r="I2032" s="1">
        <v>0.80027919999999997</v>
      </c>
      <c r="J2032" s="1">
        <v>0</v>
      </c>
      <c r="K2032" s="1">
        <v>1</v>
      </c>
      <c r="L2032" s="3">
        <v>4206.7020000000002</v>
      </c>
      <c r="M2032" s="1" t="s">
        <v>3767</v>
      </c>
    </row>
    <row r="2033" spans="1:13" x14ac:dyDescent="0.2">
      <c r="A2033" s="1">
        <v>18678</v>
      </c>
      <c r="B2033" s="1" t="s">
        <v>3768</v>
      </c>
      <c r="C2033" s="2">
        <v>7.4101479999999997E-2</v>
      </c>
      <c r="D2033" s="1">
        <v>-23.527059999999999</v>
      </c>
      <c r="E2033" s="1">
        <f t="shared" si="62"/>
        <v>23.527059999999999</v>
      </c>
      <c r="F2033" s="1">
        <f t="shared" si="63"/>
        <v>4.4390905091700704E-3</v>
      </c>
      <c r="G2033" s="1">
        <v>-7.9742819999999992E-3</v>
      </c>
      <c r="H2033" s="3">
        <v>24578.52</v>
      </c>
      <c r="I2033" s="1">
        <v>8.2075759999999998E-2</v>
      </c>
      <c r="J2033" s="1">
        <v>0</v>
      </c>
      <c r="K2033" s="1">
        <v>1</v>
      </c>
      <c r="L2033" s="3">
        <v>25023.64</v>
      </c>
      <c r="M2033" s="1" t="s">
        <v>3769</v>
      </c>
    </row>
    <row r="2034" spans="1:13" x14ac:dyDescent="0.2">
      <c r="A2034" s="1">
        <v>20331</v>
      </c>
      <c r="B2034" s="1" t="s">
        <v>3770</v>
      </c>
      <c r="C2034" s="2">
        <v>0.68449990000000005</v>
      </c>
      <c r="D2034" s="1">
        <v>-23.52685</v>
      </c>
      <c r="E2034" s="1">
        <f t="shared" si="62"/>
        <v>23.52685</v>
      </c>
      <c r="F2034" s="1">
        <f t="shared" si="63"/>
        <v>4.4393051634160421E-3</v>
      </c>
      <c r="G2034" s="1">
        <v>-1.3111350000000001E-2</v>
      </c>
      <c r="H2034" s="3">
        <v>7515.0150000000003</v>
      </c>
      <c r="I2034" s="1">
        <v>0.69761130000000005</v>
      </c>
      <c r="J2034" s="1">
        <v>0</v>
      </c>
      <c r="K2034" s="1">
        <v>1</v>
      </c>
      <c r="L2034" s="3">
        <v>7616.5079999999998</v>
      </c>
      <c r="M2034" s="1" t="s">
        <v>3771</v>
      </c>
    </row>
    <row r="2035" spans="1:13" x14ac:dyDescent="0.2">
      <c r="A2035" s="1">
        <v>16057</v>
      </c>
      <c r="B2035" s="1" t="s">
        <v>3772</v>
      </c>
      <c r="C2035" s="2">
        <v>0.60760760000000003</v>
      </c>
      <c r="D2035" s="1">
        <v>-23.512630000000001</v>
      </c>
      <c r="E2035" s="1">
        <f t="shared" si="62"/>
        <v>23.512630000000001</v>
      </c>
      <c r="F2035" s="1">
        <f t="shared" si="63"/>
        <v>4.4538644964091309E-3</v>
      </c>
      <c r="G2035" s="1">
        <v>-1.430613E-2</v>
      </c>
      <c r="H2035" s="3">
        <v>3569.0239999999999</v>
      </c>
      <c r="I2035" s="1">
        <v>0.62191370000000001</v>
      </c>
      <c r="J2035" s="1">
        <v>0</v>
      </c>
      <c r="K2035" s="1">
        <v>1</v>
      </c>
      <c r="L2035" s="3">
        <v>3582.953</v>
      </c>
      <c r="M2035" s="1" t="s">
        <v>3773</v>
      </c>
    </row>
    <row r="2036" spans="1:13" x14ac:dyDescent="0.2">
      <c r="A2036" s="1">
        <v>21930</v>
      </c>
      <c r="B2036" s="1" t="s">
        <v>3774</v>
      </c>
      <c r="C2036" s="2">
        <v>0.82488760000000005</v>
      </c>
      <c r="D2036" s="1">
        <v>-23.512630000000001</v>
      </c>
      <c r="E2036" s="1">
        <f t="shared" si="62"/>
        <v>23.512630000000001</v>
      </c>
      <c r="F2036" s="1">
        <f t="shared" si="63"/>
        <v>4.4538644964091309E-3</v>
      </c>
      <c r="G2036" s="1">
        <v>-9.5909830000000008E-3</v>
      </c>
      <c r="H2036" s="3">
        <v>18395.38</v>
      </c>
      <c r="I2036" s="1">
        <v>0.83447859999999996</v>
      </c>
      <c r="J2036" s="1">
        <v>0</v>
      </c>
      <c r="K2036" s="1">
        <v>1</v>
      </c>
      <c r="L2036" s="3">
        <v>18607.55</v>
      </c>
      <c r="M2036" s="1" t="s">
        <v>3775</v>
      </c>
    </row>
    <row r="2037" spans="1:13" x14ac:dyDescent="0.2">
      <c r="A2037" s="1">
        <v>26883</v>
      </c>
      <c r="B2037" s="1" t="s">
        <v>3776</v>
      </c>
      <c r="C2037" s="2">
        <v>0.8325669</v>
      </c>
      <c r="D2037" s="1">
        <v>-23.49306</v>
      </c>
      <c r="E2037" s="1">
        <f t="shared" si="62"/>
        <v>23.49306</v>
      </c>
      <c r="F2037" s="1">
        <f t="shared" si="63"/>
        <v>4.4739796050165181E-3</v>
      </c>
      <c r="G2037" s="1">
        <v>-9.3463060000000004E-3</v>
      </c>
      <c r="H2037" s="3">
        <v>7050.5290000000005</v>
      </c>
      <c r="I2037" s="1">
        <v>0.84191320000000003</v>
      </c>
      <c r="J2037" s="1">
        <v>0</v>
      </c>
      <c r="K2037" s="1">
        <v>1</v>
      </c>
      <c r="L2037" s="3">
        <v>7084.518</v>
      </c>
      <c r="M2037" s="1" t="s">
        <v>3777</v>
      </c>
    </row>
    <row r="2038" spans="1:13" x14ac:dyDescent="0.2">
      <c r="A2038" s="1">
        <v>25573</v>
      </c>
      <c r="B2038" s="1" t="s">
        <v>3778</v>
      </c>
      <c r="C2038" s="2">
        <v>0.70097960000000004</v>
      </c>
      <c r="D2038" s="1">
        <v>23.483720000000002</v>
      </c>
      <c r="E2038" s="1">
        <f t="shared" si="62"/>
        <v>23.483720000000002</v>
      </c>
      <c r="F2038" s="1">
        <f t="shared" si="63"/>
        <v>4.4836117641421439E-3</v>
      </c>
      <c r="G2038" s="1">
        <v>1.3034280000000001E-2</v>
      </c>
      <c r="H2038" s="3">
        <v>4145.3609999999999</v>
      </c>
      <c r="I2038" s="1">
        <v>0.68794529999999998</v>
      </c>
      <c r="J2038" s="1">
        <v>0</v>
      </c>
      <c r="K2038" s="1">
        <v>1</v>
      </c>
      <c r="L2038" s="3">
        <v>4162.027</v>
      </c>
      <c r="M2038" s="1" t="s">
        <v>3779</v>
      </c>
    </row>
    <row r="2039" spans="1:13" x14ac:dyDescent="0.2">
      <c r="A2039" s="1">
        <v>7702</v>
      </c>
      <c r="B2039" s="1" t="s">
        <v>3780</v>
      </c>
      <c r="C2039" s="2">
        <v>0.32512930000000001</v>
      </c>
      <c r="D2039" s="1">
        <v>23.470330000000001</v>
      </c>
      <c r="E2039" s="1">
        <f t="shared" si="62"/>
        <v>23.470330000000001</v>
      </c>
      <c r="F2039" s="1">
        <f t="shared" si="63"/>
        <v>4.497456795308794E-3</v>
      </c>
      <c r="G2039" s="1">
        <v>1.3990310000000001E-2</v>
      </c>
      <c r="H2039" s="3">
        <v>3397.8249999999998</v>
      </c>
      <c r="I2039" s="1">
        <v>0.311139</v>
      </c>
      <c r="J2039" s="1">
        <v>0</v>
      </c>
      <c r="K2039" s="1">
        <v>1</v>
      </c>
      <c r="L2039" s="3">
        <v>3453.23</v>
      </c>
      <c r="M2039" s="1" t="s">
        <v>3781</v>
      </c>
    </row>
    <row r="2040" spans="1:13" x14ac:dyDescent="0.2">
      <c r="A2040" s="1">
        <v>9806</v>
      </c>
      <c r="B2040" s="1" t="s">
        <v>3782</v>
      </c>
      <c r="C2040" s="2">
        <v>0.1422464</v>
      </c>
      <c r="D2040" s="1">
        <v>23.462800000000001</v>
      </c>
      <c r="E2040" s="1">
        <f t="shared" si="62"/>
        <v>23.462800000000001</v>
      </c>
      <c r="F2040" s="1">
        <f t="shared" si="63"/>
        <v>4.5052614594595529E-3</v>
      </c>
      <c r="G2040" s="1">
        <v>9.9294329999999997E-3</v>
      </c>
      <c r="H2040" s="3">
        <v>9497.6749999999993</v>
      </c>
      <c r="I2040" s="1">
        <v>0.13231699999999999</v>
      </c>
      <c r="J2040" s="1">
        <v>0</v>
      </c>
      <c r="K2040" s="1">
        <v>1</v>
      </c>
      <c r="L2040" s="3">
        <v>9500.9629999999997</v>
      </c>
      <c r="M2040" s="1" t="s">
        <v>3783</v>
      </c>
    </row>
    <row r="2041" spans="1:13" x14ac:dyDescent="0.2">
      <c r="A2041" s="1">
        <v>25010</v>
      </c>
      <c r="B2041" s="1" t="s">
        <v>3784</v>
      </c>
      <c r="C2041" s="2">
        <v>0.68701049999999997</v>
      </c>
      <c r="D2041" s="1">
        <v>-23.462800000000001</v>
      </c>
      <c r="E2041" s="1">
        <f t="shared" si="62"/>
        <v>23.462800000000001</v>
      </c>
      <c r="F2041" s="1">
        <f t="shared" si="63"/>
        <v>4.5052614594595529E-3</v>
      </c>
      <c r="G2041" s="1">
        <v>-1.3045910000000001E-2</v>
      </c>
      <c r="H2041" s="3">
        <v>2951.5030000000002</v>
      </c>
      <c r="I2041" s="1">
        <v>0.70005640000000002</v>
      </c>
      <c r="J2041" s="1">
        <v>0</v>
      </c>
      <c r="K2041" s="1">
        <v>1</v>
      </c>
      <c r="L2041" s="3">
        <v>2990.085</v>
      </c>
      <c r="M2041" s="1" t="s">
        <v>3785</v>
      </c>
    </row>
    <row r="2042" spans="1:13" x14ac:dyDescent="0.2">
      <c r="A2042" s="1">
        <v>26113</v>
      </c>
      <c r="B2042" s="1" t="s">
        <v>3786</v>
      </c>
      <c r="C2042" s="2">
        <v>0.58732980000000001</v>
      </c>
      <c r="D2042" s="1">
        <v>-23.462800000000001</v>
      </c>
      <c r="E2042" s="1">
        <f t="shared" si="62"/>
        <v>23.462800000000001</v>
      </c>
      <c r="F2042" s="1">
        <f t="shared" si="63"/>
        <v>4.5052614594595529E-3</v>
      </c>
      <c r="G2042" s="1">
        <v>-1.452053E-2</v>
      </c>
      <c r="H2042" s="3">
        <v>23550.53</v>
      </c>
      <c r="I2042" s="1">
        <v>0.60185029999999995</v>
      </c>
      <c r="J2042" s="1">
        <v>0</v>
      </c>
      <c r="K2042" s="1">
        <v>1</v>
      </c>
      <c r="L2042" s="3">
        <v>23702.84</v>
      </c>
      <c r="M2042" s="1" t="s">
        <v>3787</v>
      </c>
    </row>
    <row r="2043" spans="1:13" x14ac:dyDescent="0.2">
      <c r="A2043" s="1">
        <v>5373</v>
      </c>
      <c r="B2043" s="1" t="s">
        <v>3788</v>
      </c>
      <c r="C2043" s="2">
        <v>0.71798439999999997</v>
      </c>
      <c r="D2043" s="1">
        <v>-23.45965</v>
      </c>
      <c r="E2043" s="1">
        <f t="shared" si="62"/>
        <v>23.45965</v>
      </c>
      <c r="F2043" s="1">
        <f t="shared" si="63"/>
        <v>4.5085303753931117E-3</v>
      </c>
      <c r="G2043" s="1">
        <v>-1.2409750000000001E-2</v>
      </c>
      <c r="H2043" s="3">
        <v>10076.1</v>
      </c>
      <c r="I2043" s="1">
        <v>0.73039419999999999</v>
      </c>
      <c r="J2043" s="1">
        <v>0</v>
      </c>
      <c r="K2043" s="1">
        <v>1</v>
      </c>
      <c r="L2043" s="3">
        <v>10200.11</v>
      </c>
      <c r="M2043" s="1" t="s">
        <v>3789</v>
      </c>
    </row>
    <row r="2044" spans="1:13" x14ac:dyDescent="0.2">
      <c r="A2044" s="1">
        <v>350</v>
      </c>
      <c r="B2044" s="1" t="s">
        <v>3790</v>
      </c>
      <c r="C2044" s="2">
        <v>0.1211414</v>
      </c>
      <c r="D2044" s="1">
        <v>23.443049999999999</v>
      </c>
      <c r="E2044" s="1">
        <f t="shared" si="62"/>
        <v>23.443049999999999</v>
      </c>
      <c r="F2044" s="1">
        <f t="shared" si="63"/>
        <v>4.525796268231551E-3</v>
      </c>
      <c r="G2044" s="1">
        <v>9.2711229999999992E-3</v>
      </c>
      <c r="H2044" s="3">
        <v>16564.66</v>
      </c>
      <c r="I2044" s="1">
        <v>0.1118702</v>
      </c>
      <c r="J2044" s="1">
        <v>0</v>
      </c>
      <c r="K2044" s="1">
        <v>1</v>
      </c>
      <c r="L2044" s="3">
        <v>16582.52</v>
      </c>
      <c r="M2044" s="1" t="s">
        <v>3791</v>
      </c>
    </row>
    <row r="2045" spans="1:13" x14ac:dyDescent="0.2">
      <c r="A2045" s="1">
        <v>11116</v>
      </c>
      <c r="B2045" s="1" t="s">
        <v>3792</v>
      </c>
      <c r="C2045" s="2">
        <v>0.60200220000000004</v>
      </c>
      <c r="D2045" s="1">
        <v>-23.437889999999999</v>
      </c>
      <c r="E2045" s="1">
        <f t="shared" si="62"/>
        <v>23.437889999999999</v>
      </c>
      <c r="F2045" s="1">
        <f t="shared" si="63"/>
        <v>4.5311767159517055E-3</v>
      </c>
      <c r="G2045" s="1">
        <v>-1.435083E-2</v>
      </c>
      <c r="H2045" s="3">
        <v>3796.1680000000001</v>
      </c>
      <c r="I2045" s="1">
        <v>0.61635300000000004</v>
      </c>
      <c r="J2045" s="1">
        <v>0</v>
      </c>
      <c r="K2045" s="1">
        <v>1</v>
      </c>
      <c r="L2045" s="3">
        <v>3814.3490000000002</v>
      </c>
      <c r="M2045" s="1" t="s">
        <v>3793</v>
      </c>
    </row>
    <row r="2046" spans="1:13" x14ac:dyDescent="0.2">
      <c r="A2046" s="1">
        <v>566</v>
      </c>
      <c r="B2046" s="1" t="s">
        <v>3794</v>
      </c>
      <c r="C2046" s="2">
        <v>0.56695249999999997</v>
      </c>
      <c r="D2046" s="1">
        <v>23.435359999999999</v>
      </c>
      <c r="E2046" s="1">
        <f t="shared" si="62"/>
        <v>23.435359999999999</v>
      </c>
      <c r="F2046" s="1">
        <f t="shared" si="63"/>
        <v>4.5338171402217785E-3</v>
      </c>
      <c r="G2046" s="1">
        <v>1.4823319999999999E-2</v>
      </c>
      <c r="H2046" s="3">
        <v>19320.89</v>
      </c>
      <c r="I2046" s="1">
        <v>0.55212919999999999</v>
      </c>
      <c r="J2046" s="1">
        <v>0</v>
      </c>
      <c r="K2046" s="1">
        <v>1</v>
      </c>
      <c r="L2046" s="3">
        <v>19373.47</v>
      </c>
      <c r="M2046" s="1" t="s">
        <v>3795</v>
      </c>
    </row>
    <row r="2047" spans="1:13" x14ac:dyDescent="0.2">
      <c r="A2047" s="1">
        <v>17560</v>
      </c>
      <c r="B2047" s="1" t="s">
        <v>3796</v>
      </c>
      <c r="C2047" s="2">
        <v>0.78996370000000005</v>
      </c>
      <c r="D2047" s="1">
        <v>-23.38832</v>
      </c>
      <c r="E2047" s="1">
        <f t="shared" si="62"/>
        <v>23.38832</v>
      </c>
      <c r="F2047" s="1">
        <f t="shared" si="63"/>
        <v>4.5831914599134913E-3</v>
      </c>
      <c r="G2047" s="1">
        <v>-1.05989E-2</v>
      </c>
      <c r="H2047" s="3">
        <v>9132.9320000000007</v>
      </c>
      <c r="I2047" s="1">
        <v>0.80056260000000001</v>
      </c>
      <c r="J2047" s="1">
        <v>0</v>
      </c>
      <c r="K2047" s="1">
        <v>1</v>
      </c>
      <c r="L2047" s="3">
        <v>9109.2669999999998</v>
      </c>
      <c r="M2047" s="1" t="s">
        <v>3797</v>
      </c>
    </row>
    <row r="2048" spans="1:13" x14ac:dyDescent="0.2">
      <c r="A2048" s="1">
        <v>20916</v>
      </c>
      <c r="B2048" s="1" t="s">
        <v>3798</v>
      </c>
      <c r="C2048" s="2">
        <v>8.2445110000000002E-2</v>
      </c>
      <c r="D2048" s="1">
        <v>23.35267</v>
      </c>
      <c r="E2048" s="1">
        <f t="shared" si="62"/>
        <v>23.35267</v>
      </c>
      <c r="F2048" s="1">
        <f t="shared" si="63"/>
        <v>4.620968414339518E-3</v>
      </c>
      <c r="G2048" s="1">
        <v>7.9602300000000004E-3</v>
      </c>
      <c r="H2048" s="3">
        <v>13896.4</v>
      </c>
      <c r="I2048" s="1">
        <v>7.4484880000000003E-2</v>
      </c>
      <c r="J2048" s="1">
        <v>0</v>
      </c>
      <c r="K2048" s="1">
        <v>1</v>
      </c>
      <c r="L2048" s="3">
        <v>13758.08</v>
      </c>
      <c r="M2048" s="1" t="s">
        <v>3799</v>
      </c>
    </row>
    <row r="2049" spans="1:13" x14ac:dyDescent="0.2">
      <c r="A2049" s="1">
        <v>3807</v>
      </c>
      <c r="B2049" s="1" t="s">
        <v>3800</v>
      </c>
      <c r="C2049" s="2">
        <v>0.69997330000000002</v>
      </c>
      <c r="D2049" s="1">
        <v>-23.328009999999999</v>
      </c>
      <c r="E2049" s="1">
        <f t="shared" si="62"/>
        <v>23.328009999999999</v>
      </c>
      <c r="F2049" s="1">
        <f t="shared" si="63"/>
        <v>4.6472817159881139E-3</v>
      </c>
      <c r="G2049" s="1">
        <v>-1.2758490000000001E-2</v>
      </c>
      <c r="H2049" s="3">
        <v>2719.9380000000001</v>
      </c>
      <c r="I2049" s="1">
        <v>0.71273180000000003</v>
      </c>
      <c r="J2049" s="1">
        <v>0</v>
      </c>
      <c r="K2049" s="1">
        <v>1</v>
      </c>
      <c r="L2049" s="3">
        <v>2716.6819999999998</v>
      </c>
      <c r="M2049" s="1" t="s">
        <v>3801</v>
      </c>
    </row>
    <row r="2050" spans="1:13" x14ac:dyDescent="0.2">
      <c r="A2050" s="1">
        <v>8334</v>
      </c>
      <c r="B2050" s="1" t="s">
        <v>3802</v>
      </c>
      <c r="C2050" s="2">
        <v>0.84377040000000003</v>
      </c>
      <c r="D2050" s="1">
        <v>-23.320550000000001</v>
      </c>
      <c r="E2050" s="1">
        <f t="shared" si="62"/>
        <v>23.320550000000001</v>
      </c>
      <c r="F2050" s="1">
        <f t="shared" si="63"/>
        <v>4.6552713441847769E-3</v>
      </c>
      <c r="G2050" s="1">
        <v>-8.9555980000000004E-3</v>
      </c>
      <c r="H2050" s="3">
        <v>8819.5630000000001</v>
      </c>
      <c r="I2050" s="1">
        <v>0.85272599999999998</v>
      </c>
      <c r="J2050" s="1">
        <v>0</v>
      </c>
      <c r="K2050" s="1">
        <v>1</v>
      </c>
      <c r="L2050" s="3">
        <v>9005.8389999999999</v>
      </c>
      <c r="M2050" s="1" t="s">
        <v>3705</v>
      </c>
    </row>
    <row r="2051" spans="1:13" x14ac:dyDescent="0.2">
      <c r="A2051" s="1">
        <v>13244</v>
      </c>
      <c r="B2051" s="1" t="s">
        <v>3803</v>
      </c>
      <c r="C2051" s="2">
        <v>0.21192929999999999</v>
      </c>
      <c r="D2051" s="1">
        <v>-23.30368</v>
      </c>
      <c r="E2051" s="1">
        <f t="shared" ref="E2051:E2114" si="64">ABS(D2051)</f>
        <v>23.30368</v>
      </c>
      <c r="F2051" s="1">
        <f t="shared" ref="F2051:F2114" si="65">POWER(10,-E2051/10)</f>
        <v>4.6733897317101161E-3</v>
      </c>
      <c r="G2051" s="1">
        <v>-1.20658E-2</v>
      </c>
      <c r="H2051" s="3">
        <v>11738.16</v>
      </c>
      <c r="I2051" s="1">
        <v>0.2239951</v>
      </c>
      <c r="J2051" s="1">
        <v>0</v>
      </c>
      <c r="K2051" s="1">
        <v>1</v>
      </c>
      <c r="L2051" s="3">
        <v>11871.36</v>
      </c>
      <c r="M2051" s="1" t="s">
        <v>1300</v>
      </c>
    </row>
    <row r="2052" spans="1:13" x14ac:dyDescent="0.2">
      <c r="A2052" s="1">
        <v>4664</v>
      </c>
      <c r="B2052" s="1" t="s">
        <v>3804</v>
      </c>
      <c r="C2052" s="2">
        <v>0.66909949999999996</v>
      </c>
      <c r="D2052" s="1">
        <v>-23.274080000000001</v>
      </c>
      <c r="E2052" s="1">
        <f t="shared" si="64"/>
        <v>23.274080000000001</v>
      </c>
      <c r="F2052" s="1">
        <f t="shared" si="65"/>
        <v>4.7053507229700246E-3</v>
      </c>
      <c r="G2052" s="1">
        <v>-1.3328370000000001E-2</v>
      </c>
      <c r="H2052" s="3">
        <v>3920.5509999999999</v>
      </c>
      <c r="I2052" s="1">
        <v>0.68242789999999998</v>
      </c>
      <c r="J2052" s="1">
        <v>0</v>
      </c>
      <c r="K2052" s="1">
        <v>1</v>
      </c>
      <c r="L2052" s="3">
        <v>4017.6819999999998</v>
      </c>
      <c r="M2052" s="1" t="s">
        <v>3805</v>
      </c>
    </row>
    <row r="2053" spans="1:13" x14ac:dyDescent="0.2">
      <c r="A2053" s="1">
        <v>4980</v>
      </c>
      <c r="B2053" s="1" t="s">
        <v>3806</v>
      </c>
      <c r="C2053" s="2">
        <v>0.1137063</v>
      </c>
      <c r="D2053" s="1">
        <v>23.269449999999999</v>
      </c>
      <c r="E2053" s="1">
        <f t="shared" si="64"/>
        <v>23.269449999999999</v>
      </c>
      <c r="F2053" s="1">
        <f t="shared" si="65"/>
        <v>4.7103697576933593E-3</v>
      </c>
      <c r="G2053" s="1">
        <v>9.0029389999999997E-3</v>
      </c>
      <c r="H2053" s="3">
        <v>17470.98</v>
      </c>
      <c r="I2053" s="1">
        <v>0.1047033</v>
      </c>
      <c r="J2053" s="1">
        <v>0</v>
      </c>
      <c r="K2053" s="1">
        <v>1</v>
      </c>
      <c r="L2053" s="3">
        <v>17407.849999999999</v>
      </c>
      <c r="M2053" s="1" t="s">
        <v>3807</v>
      </c>
    </row>
    <row r="2054" spans="1:13" x14ac:dyDescent="0.2">
      <c r="A2054" s="1">
        <v>19501</v>
      </c>
      <c r="B2054" s="1" t="s">
        <v>3808</v>
      </c>
      <c r="C2054" s="2">
        <v>0.70228330000000005</v>
      </c>
      <c r="D2054" s="1">
        <v>-23.265339999999998</v>
      </c>
      <c r="E2054" s="1">
        <f t="shared" si="64"/>
        <v>23.265339999999998</v>
      </c>
      <c r="F2054" s="1">
        <f t="shared" si="65"/>
        <v>4.7148295848407082E-3</v>
      </c>
      <c r="G2054" s="1">
        <v>-1.2696030000000001E-2</v>
      </c>
      <c r="H2054" s="3">
        <v>2892.0839999999998</v>
      </c>
      <c r="I2054" s="1">
        <v>0.71497940000000004</v>
      </c>
      <c r="J2054" s="1">
        <v>0</v>
      </c>
      <c r="K2054" s="1">
        <v>1</v>
      </c>
      <c r="L2054" s="3">
        <v>2887.3449999999998</v>
      </c>
      <c r="M2054" s="1" t="s">
        <v>3809</v>
      </c>
    </row>
    <row r="2055" spans="1:13" x14ac:dyDescent="0.2">
      <c r="A2055" s="1">
        <v>19731</v>
      </c>
      <c r="B2055" s="1" t="s">
        <v>3810</v>
      </c>
      <c r="C2055" s="2">
        <v>0.66406010000000004</v>
      </c>
      <c r="D2055" s="1">
        <v>-23.26521</v>
      </c>
      <c r="E2055" s="1">
        <f t="shared" si="64"/>
        <v>23.26521</v>
      </c>
      <c r="F2055" s="1">
        <f t="shared" si="65"/>
        <v>4.7149707188051514E-3</v>
      </c>
      <c r="G2055" s="1">
        <v>-1.3412179999999999E-2</v>
      </c>
      <c r="H2055" s="3">
        <v>8142.1030000000001</v>
      </c>
      <c r="I2055" s="1">
        <v>0.67747230000000003</v>
      </c>
      <c r="J2055" s="1">
        <v>0</v>
      </c>
      <c r="K2055" s="1">
        <v>1</v>
      </c>
      <c r="L2055" s="3">
        <v>8200.67</v>
      </c>
      <c r="M2055" s="1" t="s">
        <v>1864</v>
      </c>
    </row>
    <row r="2056" spans="1:13" x14ac:dyDescent="0.2">
      <c r="A2056" s="1">
        <v>24590</v>
      </c>
      <c r="B2056" s="1" t="s">
        <v>3811</v>
      </c>
      <c r="C2056" s="2">
        <v>0.83163129999999996</v>
      </c>
      <c r="D2056" s="1">
        <v>-23.260570000000001</v>
      </c>
      <c r="E2056" s="1">
        <f t="shared" si="64"/>
        <v>23.260570000000001</v>
      </c>
      <c r="F2056" s="1">
        <f t="shared" si="65"/>
        <v>4.7200108830591911E-3</v>
      </c>
      <c r="G2056" s="1">
        <v>-9.3337890000000003E-3</v>
      </c>
      <c r="H2056" s="3">
        <v>6355.933</v>
      </c>
      <c r="I2056" s="1">
        <v>0.84096510000000002</v>
      </c>
      <c r="J2056" s="1">
        <v>0</v>
      </c>
      <c r="K2056" s="1">
        <v>1</v>
      </c>
      <c r="L2056" s="3">
        <v>6449.3729999999996</v>
      </c>
      <c r="M2056" s="1" t="s">
        <v>3812</v>
      </c>
    </row>
    <row r="2057" spans="1:13" x14ac:dyDescent="0.2">
      <c r="A2057" s="1">
        <v>9380</v>
      </c>
      <c r="B2057" s="1" t="s">
        <v>3813</v>
      </c>
      <c r="C2057" s="2">
        <v>0.78974100000000003</v>
      </c>
      <c r="D2057" s="1">
        <v>-23.238340000000001</v>
      </c>
      <c r="E2057" s="1">
        <f t="shared" si="64"/>
        <v>23.238340000000001</v>
      </c>
      <c r="F2057" s="1">
        <f t="shared" si="65"/>
        <v>4.7442328900709459E-3</v>
      </c>
      <c r="G2057" s="1">
        <v>-1.057512E-2</v>
      </c>
      <c r="H2057" s="3">
        <v>5405.11</v>
      </c>
      <c r="I2057" s="1">
        <v>0.80031609999999997</v>
      </c>
      <c r="J2057" s="1">
        <v>0</v>
      </c>
      <c r="K2057" s="1">
        <v>1</v>
      </c>
      <c r="L2057" s="3">
        <v>5481.5770000000002</v>
      </c>
      <c r="M2057" s="1" t="s">
        <v>1612</v>
      </c>
    </row>
    <row r="2058" spans="1:13" x14ac:dyDescent="0.2">
      <c r="A2058" s="1">
        <v>9145</v>
      </c>
      <c r="B2058" s="1" t="s">
        <v>3814</v>
      </c>
      <c r="C2058" s="2">
        <v>0.89037869999999997</v>
      </c>
      <c r="D2058" s="1">
        <v>23.23366</v>
      </c>
      <c r="E2058" s="1">
        <f t="shared" si="64"/>
        <v>23.23366</v>
      </c>
      <c r="F2058" s="1">
        <f t="shared" si="65"/>
        <v>4.7493480776315457E-3</v>
      </c>
      <c r="G2058" s="1">
        <v>7.6064469999999997E-3</v>
      </c>
      <c r="H2058" s="3">
        <v>26588.39</v>
      </c>
      <c r="I2058" s="1">
        <v>0.88277229999999995</v>
      </c>
      <c r="J2058" s="1">
        <v>0</v>
      </c>
      <c r="K2058" s="1">
        <v>1</v>
      </c>
      <c r="L2058" s="3">
        <v>26414.5</v>
      </c>
      <c r="M2058" s="1" t="s">
        <v>3815</v>
      </c>
    </row>
    <row r="2059" spans="1:13" x14ac:dyDescent="0.2">
      <c r="A2059" s="1">
        <v>4829</v>
      </c>
      <c r="B2059" s="1" t="s">
        <v>3816</v>
      </c>
      <c r="C2059" s="2">
        <v>0.1070665</v>
      </c>
      <c r="D2059" s="1">
        <v>23.21726</v>
      </c>
      <c r="E2059" s="1">
        <f t="shared" si="64"/>
        <v>23.21726</v>
      </c>
      <c r="F2059" s="1">
        <f t="shared" si="65"/>
        <v>4.7673166591724594E-3</v>
      </c>
      <c r="G2059" s="1">
        <v>8.7763519999999994E-3</v>
      </c>
      <c r="H2059" s="3">
        <v>7671.6639999999998</v>
      </c>
      <c r="I2059" s="1">
        <v>9.8290130000000003E-2</v>
      </c>
      <c r="J2059" s="1">
        <v>0</v>
      </c>
      <c r="K2059" s="1">
        <v>1</v>
      </c>
      <c r="L2059" s="3">
        <v>7730.1109999999999</v>
      </c>
      <c r="M2059" s="1" t="s">
        <v>3817</v>
      </c>
    </row>
    <row r="2060" spans="1:13" x14ac:dyDescent="0.2">
      <c r="A2060" s="1">
        <v>26285</v>
      </c>
      <c r="B2060" s="1" t="s">
        <v>3818</v>
      </c>
      <c r="C2060" s="2">
        <v>0.71986629999999996</v>
      </c>
      <c r="D2060" s="1">
        <v>-23.215050000000002</v>
      </c>
      <c r="E2060" s="1">
        <f t="shared" si="64"/>
        <v>23.215050000000002</v>
      </c>
      <c r="F2060" s="1">
        <f t="shared" si="65"/>
        <v>4.7697432271778398E-3</v>
      </c>
      <c r="G2060" s="1">
        <v>-1.231092E-2</v>
      </c>
      <c r="H2060" s="3">
        <v>3508.7469999999998</v>
      </c>
      <c r="I2060" s="1">
        <v>0.73217730000000003</v>
      </c>
      <c r="J2060" s="1">
        <v>0</v>
      </c>
      <c r="K2060" s="1">
        <v>1</v>
      </c>
      <c r="L2060" s="3">
        <v>3557.125</v>
      </c>
      <c r="M2060" s="1" t="s">
        <v>3819</v>
      </c>
    </row>
    <row r="2061" spans="1:13" x14ac:dyDescent="0.2">
      <c r="A2061" s="1">
        <v>3938</v>
      </c>
      <c r="B2061" s="1" t="s">
        <v>3820</v>
      </c>
      <c r="C2061" s="2">
        <v>0.53563870000000002</v>
      </c>
      <c r="D2061" s="1">
        <v>-23.161200000000001</v>
      </c>
      <c r="E2061" s="1">
        <f t="shared" si="64"/>
        <v>23.161200000000001</v>
      </c>
      <c r="F2061" s="1">
        <f t="shared" si="65"/>
        <v>4.8292534639860557E-3</v>
      </c>
      <c r="G2061" s="1">
        <v>-1.485509E-2</v>
      </c>
      <c r="H2061" s="3">
        <v>4119.8029999999999</v>
      </c>
      <c r="I2061" s="1">
        <v>0.55049380000000003</v>
      </c>
      <c r="J2061" s="1">
        <v>0</v>
      </c>
      <c r="K2061" s="1">
        <v>1</v>
      </c>
      <c r="L2061" s="3">
        <v>4189.5789999999997</v>
      </c>
      <c r="M2061" s="1" t="s">
        <v>3821</v>
      </c>
    </row>
    <row r="2062" spans="1:13" x14ac:dyDescent="0.2">
      <c r="A2062" s="1">
        <v>23407</v>
      </c>
      <c r="B2062" s="1" t="s">
        <v>3822</v>
      </c>
      <c r="C2062" s="2">
        <v>0.58761819999999998</v>
      </c>
      <c r="D2062" s="1">
        <v>-23.151250000000001</v>
      </c>
      <c r="E2062" s="1">
        <f t="shared" si="64"/>
        <v>23.151250000000001</v>
      </c>
      <c r="F2062" s="1">
        <f t="shared" si="65"/>
        <v>4.8403303162761211E-3</v>
      </c>
      <c r="G2062" s="1">
        <v>-1.443177E-2</v>
      </c>
      <c r="H2062" s="3">
        <v>2527.058</v>
      </c>
      <c r="I2062" s="1">
        <v>0.60204990000000003</v>
      </c>
      <c r="J2062" s="1">
        <v>0</v>
      </c>
      <c r="K2062" s="1">
        <v>1</v>
      </c>
      <c r="L2062" s="3">
        <v>2512.9589999999998</v>
      </c>
      <c r="M2062" s="1" t="s">
        <v>1928</v>
      </c>
    </row>
    <row r="2063" spans="1:13" x14ac:dyDescent="0.2">
      <c r="A2063" s="1">
        <v>22842</v>
      </c>
      <c r="B2063" s="1" t="s">
        <v>3823</v>
      </c>
      <c r="C2063" s="2">
        <v>0.67563850000000003</v>
      </c>
      <c r="D2063" s="1">
        <v>-23.12811</v>
      </c>
      <c r="E2063" s="1">
        <f t="shared" si="64"/>
        <v>23.12811</v>
      </c>
      <c r="F2063" s="1">
        <f t="shared" si="65"/>
        <v>4.8661893062065522E-3</v>
      </c>
      <c r="G2063" s="1">
        <v>-1.317453E-2</v>
      </c>
      <c r="H2063" s="3">
        <v>2313.6370000000002</v>
      </c>
      <c r="I2063" s="1">
        <v>0.68881300000000001</v>
      </c>
      <c r="J2063" s="1">
        <v>0</v>
      </c>
      <c r="K2063" s="1">
        <v>1</v>
      </c>
      <c r="L2063" s="3">
        <v>2334.7809999999999</v>
      </c>
      <c r="M2063" s="1" t="s">
        <v>1788</v>
      </c>
    </row>
    <row r="2064" spans="1:13" x14ac:dyDescent="0.2">
      <c r="A2064" s="1">
        <v>14950</v>
      </c>
      <c r="B2064" s="1" t="s">
        <v>3824</v>
      </c>
      <c r="C2064" s="2">
        <v>0.6532287</v>
      </c>
      <c r="D2064" s="1">
        <v>-23.12613</v>
      </c>
      <c r="E2064" s="1">
        <f t="shared" si="64"/>
        <v>23.12613</v>
      </c>
      <c r="F2064" s="1">
        <f t="shared" si="65"/>
        <v>4.8684083653771212E-3</v>
      </c>
      <c r="G2064" s="1">
        <v>-1.3556179999999999E-2</v>
      </c>
      <c r="H2064" s="3">
        <v>9753.5920000000006</v>
      </c>
      <c r="I2064" s="1">
        <v>0.66678490000000001</v>
      </c>
      <c r="J2064" s="1">
        <v>0</v>
      </c>
      <c r="K2064" s="1">
        <v>1</v>
      </c>
      <c r="L2064" s="3">
        <v>9942.4779999999992</v>
      </c>
      <c r="M2064" s="1" t="s">
        <v>3825</v>
      </c>
    </row>
    <row r="2065" spans="1:13" x14ac:dyDescent="0.2">
      <c r="A2065" s="1">
        <v>5012</v>
      </c>
      <c r="B2065" s="1" t="s">
        <v>3826</v>
      </c>
      <c r="C2065" s="2">
        <v>0.6573753</v>
      </c>
      <c r="D2065" s="1">
        <v>-23.090140000000002</v>
      </c>
      <c r="E2065" s="1">
        <f t="shared" si="64"/>
        <v>23.090140000000002</v>
      </c>
      <c r="F2065" s="1">
        <f t="shared" si="65"/>
        <v>4.9089205140746125E-3</v>
      </c>
      <c r="G2065" s="1">
        <v>-1.348007E-2</v>
      </c>
      <c r="H2065" s="3">
        <v>3988.703</v>
      </c>
      <c r="I2065" s="1">
        <v>0.67085539999999999</v>
      </c>
      <c r="J2065" s="1">
        <v>0</v>
      </c>
      <c r="K2065" s="1">
        <v>1</v>
      </c>
      <c r="L2065" s="3">
        <v>4004.614</v>
      </c>
      <c r="M2065" s="1" t="s">
        <v>3590</v>
      </c>
    </row>
    <row r="2066" spans="1:13" x14ac:dyDescent="0.2">
      <c r="A2066" s="1">
        <v>18792</v>
      </c>
      <c r="B2066" s="1" t="s">
        <v>3827</v>
      </c>
      <c r="C2066" s="2">
        <v>0.76881189999999999</v>
      </c>
      <c r="D2066" s="1">
        <v>-23.08935</v>
      </c>
      <c r="E2066" s="1">
        <f t="shared" si="64"/>
        <v>23.08935</v>
      </c>
      <c r="F2066" s="1">
        <f t="shared" si="65"/>
        <v>4.9098135486642085E-3</v>
      </c>
      <c r="G2066" s="1">
        <v>-1.1109290000000001E-2</v>
      </c>
      <c r="H2066" s="3">
        <v>9563.0040000000008</v>
      </c>
      <c r="I2066" s="1">
        <v>0.77992119999999998</v>
      </c>
      <c r="J2066" s="1">
        <v>0</v>
      </c>
      <c r="K2066" s="1">
        <v>1</v>
      </c>
      <c r="L2066" s="3">
        <v>9576.2870000000003</v>
      </c>
      <c r="M2066" s="1" t="s">
        <v>3828</v>
      </c>
    </row>
    <row r="2067" spans="1:13" x14ac:dyDescent="0.2">
      <c r="A2067" s="1">
        <v>21548</v>
      </c>
      <c r="B2067" s="1" t="s">
        <v>3829</v>
      </c>
      <c r="C2067" s="2">
        <v>0.193521</v>
      </c>
      <c r="D2067" s="1">
        <v>-23.08935</v>
      </c>
      <c r="E2067" s="1">
        <f t="shared" si="64"/>
        <v>23.08935</v>
      </c>
      <c r="F2067" s="1">
        <f t="shared" si="65"/>
        <v>4.9098135486642085E-3</v>
      </c>
      <c r="G2067" s="1">
        <v>-1.156829E-2</v>
      </c>
      <c r="H2067" s="3">
        <v>31973.91</v>
      </c>
      <c r="I2067" s="1">
        <v>0.2050893</v>
      </c>
      <c r="J2067" s="1">
        <v>0</v>
      </c>
      <c r="K2067" s="1">
        <v>1</v>
      </c>
      <c r="L2067" s="3">
        <v>32384.16</v>
      </c>
      <c r="M2067" s="1" t="s">
        <v>3830</v>
      </c>
    </row>
    <row r="2068" spans="1:13" x14ac:dyDescent="0.2">
      <c r="A2068" s="1">
        <v>9951</v>
      </c>
      <c r="B2068" s="1" t="s">
        <v>3831</v>
      </c>
      <c r="C2068" s="2">
        <v>0.77514360000000004</v>
      </c>
      <c r="D2068" s="1">
        <v>23.07086</v>
      </c>
      <c r="E2068" s="1">
        <f t="shared" si="64"/>
        <v>23.07086</v>
      </c>
      <c r="F2068" s="1">
        <f t="shared" si="65"/>
        <v>4.9307615420383488E-3</v>
      </c>
      <c r="G2068" s="1">
        <v>1.123208E-2</v>
      </c>
      <c r="H2068" s="3">
        <v>17699.560000000001</v>
      </c>
      <c r="I2068" s="1">
        <v>0.76391149999999997</v>
      </c>
      <c r="J2068" s="1">
        <v>0</v>
      </c>
      <c r="K2068" s="1">
        <v>1</v>
      </c>
      <c r="L2068" s="3">
        <v>17518.48</v>
      </c>
      <c r="M2068" s="1" t="s">
        <v>3832</v>
      </c>
    </row>
    <row r="2069" spans="1:13" x14ac:dyDescent="0.2">
      <c r="A2069" s="1">
        <v>18982</v>
      </c>
      <c r="B2069" s="1" t="s">
        <v>3833</v>
      </c>
      <c r="C2069" s="2">
        <v>0.6425999</v>
      </c>
      <c r="D2069" s="1">
        <v>-23.0564</v>
      </c>
      <c r="E2069" s="1">
        <f t="shared" si="64"/>
        <v>23.0564</v>
      </c>
      <c r="F2069" s="1">
        <f t="shared" si="65"/>
        <v>4.9472060613152992E-3</v>
      </c>
      <c r="G2069" s="1">
        <v>-1.370388E-2</v>
      </c>
      <c r="H2069" s="3">
        <v>7226.8680000000004</v>
      </c>
      <c r="I2069" s="1">
        <v>0.65630379999999999</v>
      </c>
      <c r="J2069" s="1">
        <v>0</v>
      </c>
      <c r="K2069" s="1">
        <v>1</v>
      </c>
      <c r="L2069" s="3">
        <v>7278.3429999999998</v>
      </c>
      <c r="M2069" s="1" t="s">
        <v>3834</v>
      </c>
    </row>
    <row r="2070" spans="1:13" x14ac:dyDescent="0.2">
      <c r="A2070" s="1">
        <v>435</v>
      </c>
      <c r="B2070" s="1" t="s">
        <v>3835</v>
      </c>
      <c r="C2070" s="2">
        <v>0.40409879999999998</v>
      </c>
      <c r="D2070" s="1">
        <v>-23.048639999999999</v>
      </c>
      <c r="E2070" s="1">
        <f t="shared" si="64"/>
        <v>23.048639999999999</v>
      </c>
      <c r="F2070" s="1">
        <f t="shared" si="65"/>
        <v>4.9560536610663572E-3</v>
      </c>
      <c r="G2070" s="1">
        <v>-1.4814529999999999E-2</v>
      </c>
      <c r="H2070" s="3">
        <v>18420.169999999998</v>
      </c>
      <c r="I2070" s="1">
        <v>0.41891339999999999</v>
      </c>
      <c r="J2070" s="1">
        <v>0</v>
      </c>
      <c r="K2070" s="1">
        <v>1</v>
      </c>
      <c r="L2070" s="3">
        <v>18748.21</v>
      </c>
      <c r="M2070" s="1" t="s">
        <v>3836</v>
      </c>
    </row>
    <row r="2071" spans="1:13" x14ac:dyDescent="0.2">
      <c r="A2071" s="1">
        <v>25592</v>
      </c>
      <c r="B2071" s="1" t="s">
        <v>3837</v>
      </c>
      <c r="C2071" s="2">
        <v>0.19213549999999999</v>
      </c>
      <c r="D2071" s="1">
        <v>23.048639999999999</v>
      </c>
      <c r="E2071" s="1">
        <f t="shared" si="64"/>
        <v>23.048639999999999</v>
      </c>
      <c r="F2071" s="1">
        <f t="shared" si="65"/>
        <v>4.9560536610663572E-3</v>
      </c>
      <c r="G2071" s="1">
        <v>1.123445E-2</v>
      </c>
      <c r="H2071" s="3">
        <v>2800.0929999999998</v>
      </c>
      <c r="I2071" s="1">
        <v>0.18090110000000001</v>
      </c>
      <c r="J2071" s="1">
        <v>0</v>
      </c>
      <c r="K2071" s="1">
        <v>1</v>
      </c>
      <c r="L2071" s="3">
        <v>2834.7190000000001</v>
      </c>
      <c r="M2071" s="1" t="s">
        <v>3838</v>
      </c>
    </row>
    <row r="2072" spans="1:13" x14ac:dyDescent="0.2">
      <c r="A2072" s="1">
        <v>6867</v>
      </c>
      <c r="B2072" s="1" t="s">
        <v>3839</v>
      </c>
      <c r="C2072" s="2">
        <v>0.78846649999999996</v>
      </c>
      <c r="D2072" s="1">
        <v>-23.029250000000001</v>
      </c>
      <c r="E2072" s="1">
        <f t="shared" si="64"/>
        <v>23.029250000000001</v>
      </c>
      <c r="F2072" s="1">
        <f t="shared" si="65"/>
        <v>4.978230485508211E-3</v>
      </c>
      <c r="G2072" s="1">
        <v>-1.0568019999999999E-2</v>
      </c>
      <c r="H2072" s="3">
        <v>8893.723</v>
      </c>
      <c r="I2072" s="1">
        <v>0.79903449999999998</v>
      </c>
      <c r="J2072" s="1">
        <v>0</v>
      </c>
      <c r="K2072" s="1">
        <v>1</v>
      </c>
      <c r="L2072" s="3">
        <v>9024.6290000000008</v>
      </c>
      <c r="M2072" s="1" t="s">
        <v>3840</v>
      </c>
    </row>
    <row r="2073" spans="1:13" x14ac:dyDescent="0.2">
      <c r="A2073" s="1">
        <v>651</v>
      </c>
      <c r="B2073" s="1" t="s">
        <v>3841</v>
      </c>
      <c r="C2073" s="2">
        <v>0.62394329999999998</v>
      </c>
      <c r="D2073" s="1">
        <v>-23.025449999999999</v>
      </c>
      <c r="E2073" s="1">
        <f t="shared" si="64"/>
        <v>23.025449999999999</v>
      </c>
      <c r="F2073" s="1">
        <f t="shared" si="65"/>
        <v>4.9825882554521131E-3</v>
      </c>
      <c r="G2073" s="1">
        <v>-1.396209E-2</v>
      </c>
      <c r="H2073" s="3">
        <v>2187.4409999999998</v>
      </c>
      <c r="I2073" s="1">
        <v>0.63790539999999996</v>
      </c>
      <c r="J2073" s="1">
        <v>0</v>
      </c>
      <c r="K2073" s="1">
        <v>1</v>
      </c>
      <c r="L2073" s="3">
        <v>2199.7620000000002</v>
      </c>
      <c r="M2073" s="1" t="s">
        <v>1140</v>
      </c>
    </row>
    <row r="2074" spans="1:13" x14ac:dyDescent="0.2">
      <c r="A2074" s="1">
        <v>21596</v>
      </c>
      <c r="B2074" s="1" t="s">
        <v>3842</v>
      </c>
      <c r="C2074" s="2">
        <v>0.60532220000000003</v>
      </c>
      <c r="D2074" s="1">
        <v>-23.02244</v>
      </c>
      <c r="E2074" s="1">
        <f t="shared" si="64"/>
        <v>23.02244</v>
      </c>
      <c r="F2074" s="1">
        <f t="shared" si="65"/>
        <v>4.9860427753057792E-3</v>
      </c>
      <c r="G2074" s="1">
        <v>-1.419747E-2</v>
      </c>
      <c r="H2074" s="3">
        <v>9148.625</v>
      </c>
      <c r="I2074" s="1">
        <v>0.61951970000000001</v>
      </c>
      <c r="J2074" s="1">
        <v>0</v>
      </c>
      <c r="K2074" s="1">
        <v>1</v>
      </c>
      <c r="L2074" s="3">
        <v>9212.2549999999992</v>
      </c>
      <c r="M2074" s="1" t="s">
        <v>3843</v>
      </c>
    </row>
    <row r="2075" spans="1:13" x14ac:dyDescent="0.2">
      <c r="A2075" s="1">
        <v>15484</v>
      </c>
      <c r="B2075" s="1" t="s">
        <v>3844</v>
      </c>
      <c r="C2075" s="2">
        <v>0.62493969999999999</v>
      </c>
      <c r="D2075" s="1">
        <v>-23.014959999999999</v>
      </c>
      <c r="E2075" s="1">
        <f t="shared" si="64"/>
        <v>23.014959999999999</v>
      </c>
      <c r="F2075" s="1">
        <f t="shared" si="65"/>
        <v>4.994637804184846E-3</v>
      </c>
      <c r="G2075" s="1">
        <v>-1.39451E-2</v>
      </c>
      <c r="H2075" s="3">
        <v>7458.1880000000001</v>
      </c>
      <c r="I2075" s="1">
        <v>0.63888480000000003</v>
      </c>
      <c r="J2075" s="1">
        <v>0</v>
      </c>
      <c r="K2075" s="1">
        <v>1</v>
      </c>
      <c r="L2075" s="3">
        <v>7597.5320000000002</v>
      </c>
      <c r="M2075" s="1" t="s">
        <v>3845</v>
      </c>
    </row>
    <row r="2076" spans="1:13" x14ac:dyDescent="0.2">
      <c r="A2076" s="1">
        <v>20783</v>
      </c>
      <c r="B2076" s="1" t="s">
        <v>3846</v>
      </c>
      <c r="C2076" s="2">
        <v>0.61753139999999995</v>
      </c>
      <c r="D2076" s="1">
        <v>-23.014050000000001</v>
      </c>
      <c r="E2076" s="1">
        <f t="shared" si="64"/>
        <v>23.014050000000001</v>
      </c>
      <c r="F2076" s="1">
        <f t="shared" si="65"/>
        <v>4.9956844664856446E-3</v>
      </c>
      <c r="G2076" s="1">
        <v>-1.4042789999999999E-2</v>
      </c>
      <c r="H2076" s="3">
        <v>5039.4309999999996</v>
      </c>
      <c r="I2076" s="1">
        <v>0.63157419999999997</v>
      </c>
      <c r="J2076" s="1">
        <v>0</v>
      </c>
      <c r="K2076" s="1">
        <v>1</v>
      </c>
      <c r="L2076" s="3">
        <v>5069.6719999999996</v>
      </c>
      <c r="M2076" s="1" t="s">
        <v>3847</v>
      </c>
    </row>
    <row r="2077" spans="1:13" x14ac:dyDescent="0.2">
      <c r="A2077" s="1">
        <v>18503</v>
      </c>
      <c r="B2077" s="1" t="s">
        <v>3848</v>
      </c>
      <c r="C2077" s="2">
        <v>0.70591250000000005</v>
      </c>
      <c r="D2077" s="1">
        <v>-23.012699999999999</v>
      </c>
      <c r="E2077" s="1">
        <f t="shared" si="64"/>
        <v>23.012699999999999</v>
      </c>
      <c r="F2077" s="1">
        <f t="shared" si="65"/>
        <v>4.9972376113284348E-3</v>
      </c>
      <c r="G2077" s="1">
        <v>-1.255792E-2</v>
      </c>
      <c r="H2077" s="3">
        <v>5872.9189999999999</v>
      </c>
      <c r="I2077" s="1">
        <v>0.71847039999999995</v>
      </c>
      <c r="J2077" s="1">
        <v>0</v>
      </c>
      <c r="K2077" s="1">
        <v>1</v>
      </c>
      <c r="L2077" s="3">
        <v>5900.2979999999998</v>
      </c>
      <c r="M2077" s="1" t="s">
        <v>3849</v>
      </c>
    </row>
    <row r="2078" spans="1:13" x14ac:dyDescent="0.2">
      <c r="A2078" s="1">
        <v>15856</v>
      </c>
      <c r="B2078" s="1" t="s">
        <v>3850</v>
      </c>
      <c r="C2078" s="2">
        <v>0.65831850000000003</v>
      </c>
      <c r="D2078" s="1">
        <v>-22.970210000000002</v>
      </c>
      <c r="E2078" s="1">
        <f t="shared" si="64"/>
        <v>22.970210000000002</v>
      </c>
      <c r="F2078" s="1">
        <f t="shared" si="65"/>
        <v>5.04636895616306E-3</v>
      </c>
      <c r="G2078" s="1">
        <v>-1.3431129999999999E-2</v>
      </c>
      <c r="H2078" s="3">
        <v>4870.51</v>
      </c>
      <c r="I2078" s="1">
        <v>0.67174959999999995</v>
      </c>
      <c r="J2078" s="1">
        <v>0</v>
      </c>
      <c r="K2078" s="1">
        <v>1</v>
      </c>
      <c r="L2078" s="3">
        <v>4946.174</v>
      </c>
      <c r="M2078" s="1" t="s">
        <v>3851</v>
      </c>
    </row>
    <row r="2079" spans="1:13" x14ac:dyDescent="0.2">
      <c r="A2079" s="1">
        <v>4941</v>
      </c>
      <c r="B2079" s="1" t="s">
        <v>3852</v>
      </c>
      <c r="C2079" s="2">
        <v>0.43171500000000002</v>
      </c>
      <c r="D2079" s="1">
        <v>-22.91938</v>
      </c>
      <c r="E2079" s="1">
        <f t="shared" si="64"/>
        <v>22.91938</v>
      </c>
      <c r="F2079" s="1">
        <f t="shared" si="65"/>
        <v>5.1057788501240259E-3</v>
      </c>
      <c r="G2079" s="1">
        <v>-1.490673E-2</v>
      </c>
      <c r="H2079" s="3">
        <v>20319.7</v>
      </c>
      <c r="I2079" s="1">
        <v>0.44662180000000001</v>
      </c>
      <c r="J2079" s="1">
        <v>0</v>
      </c>
      <c r="K2079" s="1">
        <v>1</v>
      </c>
      <c r="L2079" s="3">
        <v>20531.34</v>
      </c>
      <c r="M2079" s="1" t="s">
        <v>3853</v>
      </c>
    </row>
    <row r="2080" spans="1:13" x14ac:dyDescent="0.2">
      <c r="A2080" s="1">
        <v>2271</v>
      </c>
      <c r="B2080" s="1" t="s">
        <v>3854</v>
      </c>
      <c r="C2080" s="2">
        <v>0.38482480000000002</v>
      </c>
      <c r="D2080" s="1">
        <v>22.91798</v>
      </c>
      <c r="E2080" s="1">
        <f t="shared" si="64"/>
        <v>22.91798</v>
      </c>
      <c r="F2080" s="1">
        <f t="shared" si="65"/>
        <v>5.1074250240792426E-3</v>
      </c>
      <c r="G2080" s="1">
        <v>1.452583E-2</v>
      </c>
      <c r="H2080" s="3">
        <v>18685.63</v>
      </c>
      <c r="I2080" s="1">
        <v>0.37029899999999999</v>
      </c>
      <c r="J2080" s="1">
        <v>0</v>
      </c>
      <c r="K2080" s="1">
        <v>1</v>
      </c>
      <c r="L2080" s="3">
        <v>18976.62</v>
      </c>
      <c r="M2080" s="1" t="s">
        <v>3855</v>
      </c>
    </row>
    <row r="2081" spans="1:13" x14ac:dyDescent="0.2">
      <c r="A2081" s="1">
        <v>7247</v>
      </c>
      <c r="B2081" s="1" t="s">
        <v>3856</v>
      </c>
      <c r="C2081" s="2">
        <v>0.13743130000000001</v>
      </c>
      <c r="D2081" s="1">
        <v>22.88617</v>
      </c>
      <c r="E2081" s="1">
        <f t="shared" si="64"/>
        <v>22.88617</v>
      </c>
      <c r="F2081" s="1">
        <f t="shared" si="65"/>
        <v>5.1449718153729366E-3</v>
      </c>
      <c r="G2081" s="1">
        <v>9.6763219999999994E-3</v>
      </c>
      <c r="H2081" s="3">
        <v>15434.17</v>
      </c>
      <c r="I2081" s="1">
        <v>0.12775500000000001</v>
      </c>
      <c r="J2081" s="1">
        <v>0</v>
      </c>
      <c r="K2081" s="1">
        <v>1</v>
      </c>
      <c r="L2081" s="3">
        <v>15428.75</v>
      </c>
      <c r="M2081" s="1" t="s">
        <v>3857</v>
      </c>
    </row>
    <row r="2082" spans="1:13" x14ac:dyDescent="0.2">
      <c r="A2082" s="1">
        <v>20565</v>
      </c>
      <c r="B2082" s="1" t="s">
        <v>3858</v>
      </c>
      <c r="C2082" s="2">
        <v>0.22087670000000001</v>
      </c>
      <c r="D2082" s="1">
        <v>22.868870000000001</v>
      </c>
      <c r="E2082" s="1">
        <f t="shared" si="64"/>
        <v>22.868870000000001</v>
      </c>
      <c r="F2082" s="1">
        <f t="shared" si="65"/>
        <v>5.1655075422186855E-3</v>
      </c>
      <c r="G2082" s="1">
        <v>1.1893590000000001E-2</v>
      </c>
      <c r="H2082" s="3">
        <v>3942.9940000000001</v>
      </c>
      <c r="I2082" s="1">
        <v>0.2089831</v>
      </c>
      <c r="J2082" s="1">
        <v>0</v>
      </c>
      <c r="K2082" s="1">
        <v>1</v>
      </c>
      <c r="L2082" s="3">
        <v>3974.4229999999998</v>
      </c>
      <c r="M2082" s="1" t="s">
        <v>3859</v>
      </c>
    </row>
    <row r="2083" spans="1:13" x14ac:dyDescent="0.2">
      <c r="A2083" s="1">
        <v>19288</v>
      </c>
      <c r="B2083" s="1" t="s">
        <v>3860</v>
      </c>
      <c r="C2083" s="2">
        <v>0.79633589999999999</v>
      </c>
      <c r="D2083" s="1">
        <v>-22.859190000000002</v>
      </c>
      <c r="E2083" s="1">
        <f t="shared" si="64"/>
        <v>22.859190000000002</v>
      </c>
      <c r="F2083" s="1">
        <f t="shared" si="65"/>
        <v>5.177033794895966E-3</v>
      </c>
      <c r="G2083" s="1">
        <v>-1.031381E-2</v>
      </c>
      <c r="H2083" s="3">
        <v>5771.3519999999999</v>
      </c>
      <c r="I2083" s="1">
        <v>0.80664970000000003</v>
      </c>
      <c r="J2083" s="1">
        <v>0</v>
      </c>
      <c r="K2083" s="1">
        <v>1</v>
      </c>
      <c r="L2083" s="3">
        <v>5815.9809999999998</v>
      </c>
      <c r="M2083" s="1" t="s">
        <v>3561</v>
      </c>
    </row>
    <row r="2084" spans="1:13" x14ac:dyDescent="0.2">
      <c r="A2084" s="1">
        <v>14170</v>
      </c>
      <c r="B2084" s="1" t="s">
        <v>3861</v>
      </c>
      <c r="C2084" s="2">
        <v>0.17019409999999999</v>
      </c>
      <c r="D2084" s="1">
        <v>22.838709999999999</v>
      </c>
      <c r="E2084" s="1">
        <f t="shared" si="64"/>
        <v>22.838709999999999</v>
      </c>
      <c r="F2084" s="1">
        <f t="shared" si="65"/>
        <v>5.2015047569399534E-3</v>
      </c>
      <c r="G2084" s="1">
        <v>1.0609540000000001E-2</v>
      </c>
      <c r="H2084" s="3">
        <v>4470.2610000000004</v>
      </c>
      <c r="I2084" s="1">
        <v>0.15958459999999999</v>
      </c>
      <c r="J2084" s="1">
        <v>0</v>
      </c>
      <c r="K2084" s="1">
        <v>1</v>
      </c>
      <c r="L2084" s="3">
        <v>4565.8590000000004</v>
      </c>
      <c r="M2084" s="1" t="s">
        <v>3862</v>
      </c>
    </row>
    <row r="2085" spans="1:13" x14ac:dyDescent="0.2">
      <c r="A2085" s="1">
        <v>2466</v>
      </c>
      <c r="B2085" s="1" t="s">
        <v>3863</v>
      </c>
      <c r="C2085" s="2">
        <v>0.56334280000000003</v>
      </c>
      <c r="D2085" s="1">
        <v>-22.82292</v>
      </c>
      <c r="E2085" s="1">
        <f t="shared" si="64"/>
        <v>22.82292</v>
      </c>
      <c r="F2085" s="1">
        <f t="shared" si="65"/>
        <v>5.2204507144033435E-3</v>
      </c>
      <c r="G2085" s="1">
        <v>-1.456439E-2</v>
      </c>
      <c r="H2085" s="3">
        <v>2779.1509999999998</v>
      </c>
      <c r="I2085" s="1">
        <v>0.57790719999999995</v>
      </c>
      <c r="J2085" s="1">
        <v>0</v>
      </c>
      <c r="K2085" s="1">
        <v>1</v>
      </c>
      <c r="L2085" s="3">
        <v>2817.7510000000002</v>
      </c>
      <c r="M2085" s="1" t="s">
        <v>3864</v>
      </c>
    </row>
    <row r="2086" spans="1:13" x14ac:dyDescent="0.2">
      <c r="A2086" s="1">
        <v>10342</v>
      </c>
      <c r="B2086" s="1" t="s">
        <v>3865</v>
      </c>
      <c r="C2086" s="2">
        <v>0.61377329999999997</v>
      </c>
      <c r="D2086" s="1">
        <v>-22.814710000000002</v>
      </c>
      <c r="E2086" s="1">
        <f t="shared" si="64"/>
        <v>22.814710000000002</v>
      </c>
      <c r="F2086" s="1">
        <f t="shared" si="65"/>
        <v>5.2303289052047534E-3</v>
      </c>
      <c r="G2086" s="1">
        <v>-1.403832E-2</v>
      </c>
      <c r="H2086" s="3">
        <v>15438.68</v>
      </c>
      <c r="I2086" s="1">
        <v>0.62781169999999997</v>
      </c>
      <c r="J2086" s="1">
        <v>0</v>
      </c>
      <c r="K2086" s="1">
        <v>1</v>
      </c>
      <c r="L2086" s="3">
        <v>15581.46</v>
      </c>
      <c r="M2086" s="1" t="s">
        <v>738</v>
      </c>
    </row>
    <row r="2087" spans="1:13" x14ac:dyDescent="0.2">
      <c r="A2087" s="1">
        <v>12164</v>
      </c>
      <c r="B2087" s="1" t="s">
        <v>3866</v>
      </c>
      <c r="C2087" s="2">
        <v>0.61263259999999997</v>
      </c>
      <c r="D2087" s="1">
        <v>-22.796389999999999</v>
      </c>
      <c r="E2087" s="1">
        <f t="shared" si="64"/>
        <v>22.796389999999999</v>
      </c>
      <c r="F2087" s="1">
        <f t="shared" si="65"/>
        <v>5.25243879001839E-3</v>
      </c>
      <c r="G2087" s="1">
        <v>-1.404774E-2</v>
      </c>
      <c r="H2087" s="3">
        <v>2132.7150000000001</v>
      </c>
      <c r="I2087" s="1">
        <v>0.62668040000000003</v>
      </c>
      <c r="J2087" s="1">
        <v>0</v>
      </c>
      <c r="K2087" s="1">
        <v>1</v>
      </c>
      <c r="L2087" s="3">
        <v>2147.4389999999999</v>
      </c>
      <c r="M2087" s="1" t="s">
        <v>3867</v>
      </c>
    </row>
    <row r="2088" spans="1:13" x14ac:dyDescent="0.2">
      <c r="A2088" s="1">
        <v>16003</v>
      </c>
      <c r="B2088" s="1" t="s">
        <v>3868</v>
      </c>
      <c r="C2088" s="2">
        <v>0.83326279999999997</v>
      </c>
      <c r="D2088" s="1">
        <v>-22.791129999999999</v>
      </c>
      <c r="E2088" s="1">
        <f t="shared" si="64"/>
        <v>22.791129999999999</v>
      </c>
      <c r="F2088" s="1">
        <f t="shared" si="65"/>
        <v>5.258804186494939E-3</v>
      </c>
      <c r="G2088" s="1">
        <v>-9.1992020000000001E-3</v>
      </c>
      <c r="H2088" s="3">
        <v>5559.1180000000004</v>
      </c>
      <c r="I2088" s="1">
        <v>0.84246200000000004</v>
      </c>
      <c r="J2088" s="1">
        <v>0</v>
      </c>
      <c r="K2088" s="1">
        <v>1</v>
      </c>
      <c r="L2088" s="3">
        <v>5678.1850000000004</v>
      </c>
      <c r="M2088" s="1" t="s">
        <v>3869</v>
      </c>
    </row>
    <row r="2089" spans="1:13" x14ac:dyDescent="0.2">
      <c r="A2089" s="1">
        <v>4511</v>
      </c>
      <c r="B2089" s="1" t="s">
        <v>3870</v>
      </c>
      <c r="C2089" s="2">
        <v>0.31036469999999999</v>
      </c>
      <c r="D2089" s="1">
        <v>-22.790379999999999</v>
      </c>
      <c r="E2089" s="1">
        <f t="shared" si="64"/>
        <v>22.790379999999999</v>
      </c>
      <c r="F2089" s="1">
        <f t="shared" si="65"/>
        <v>5.2597124282260845E-3</v>
      </c>
      <c r="G2089" s="1">
        <v>-1.3793140000000001E-2</v>
      </c>
      <c r="H2089" s="3">
        <v>14503</v>
      </c>
      <c r="I2089" s="1">
        <v>0.3241578</v>
      </c>
      <c r="J2089" s="1">
        <v>0</v>
      </c>
      <c r="K2089" s="1">
        <v>1</v>
      </c>
      <c r="L2089" s="3">
        <v>14749.06</v>
      </c>
      <c r="M2089" s="1" t="s">
        <v>3871</v>
      </c>
    </row>
    <row r="2090" spans="1:13" x14ac:dyDescent="0.2">
      <c r="A2090" s="1">
        <v>11493</v>
      </c>
      <c r="B2090" s="1" t="s">
        <v>3872</v>
      </c>
      <c r="C2090" s="2">
        <v>0.82481459999999995</v>
      </c>
      <c r="D2090" s="1">
        <v>-22.773219999999998</v>
      </c>
      <c r="E2090" s="1">
        <f t="shared" si="64"/>
        <v>22.773219999999998</v>
      </c>
      <c r="F2090" s="1">
        <f t="shared" si="65"/>
        <v>5.2805359055701825E-3</v>
      </c>
      <c r="G2090" s="1">
        <v>-9.4577670000000006E-3</v>
      </c>
      <c r="H2090" s="3">
        <v>5453.8819999999996</v>
      </c>
      <c r="I2090" s="1">
        <v>0.83427229999999997</v>
      </c>
      <c r="J2090" s="1">
        <v>0</v>
      </c>
      <c r="K2090" s="1">
        <v>1</v>
      </c>
      <c r="L2090" s="3">
        <v>5576.9719999999998</v>
      </c>
      <c r="M2090" s="1" t="s">
        <v>3873</v>
      </c>
    </row>
    <row r="2091" spans="1:13" x14ac:dyDescent="0.2">
      <c r="A2091" s="1">
        <v>24741</v>
      </c>
      <c r="B2091" s="1" t="s">
        <v>3874</v>
      </c>
      <c r="C2091" s="2">
        <v>0.43495810000000001</v>
      </c>
      <c r="D2091" s="1">
        <v>22.76727</v>
      </c>
      <c r="E2091" s="1">
        <f t="shared" si="64"/>
        <v>22.76727</v>
      </c>
      <c r="F2091" s="1">
        <f t="shared" si="65"/>
        <v>5.2877753991681497E-3</v>
      </c>
      <c r="G2091" s="1">
        <v>1.481584E-2</v>
      </c>
      <c r="H2091" s="3">
        <v>8962.1620000000003</v>
      </c>
      <c r="I2091" s="1">
        <v>0.42014230000000002</v>
      </c>
      <c r="J2091" s="1">
        <v>0</v>
      </c>
      <c r="K2091" s="1">
        <v>1</v>
      </c>
      <c r="L2091" s="3">
        <v>9074.1290000000008</v>
      </c>
      <c r="M2091" s="1" t="s">
        <v>3081</v>
      </c>
    </row>
    <row r="2092" spans="1:13" x14ac:dyDescent="0.2">
      <c r="A2092" s="1">
        <v>12515</v>
      </c>
      <c r="B2092" s="1" t="s">
        <v>3875</v>
      </c>
      <c r="C2092" s="2">
        <v>0.16554099999999999</v>
      </c>
      <c r="D2092" s="1">
        <v>-22.760429999999999</v>
      </c>
      <c r="E2092" s="1">
        <f t="shared" si="64"/>
        <v>22.760429999999999</v>
      </c>
      <c r="F2092" s="1">
        <f t="shared" si="65"/>
        <v>5.2961100389631388E-3</v>
      </c>
      <c r="G2092" s="1">
        <v>-1.075768E-2</v>
      </c>
      <c r="H2092" s="3">
        <v>14448.92</v>
      </c>
      <c r="I2092" s="1">
        <v>0.1762987</v>
      </c>
      <c r="J2092" s="1">
        <v>0</v>
      </c>
      <c r="K2092" s="1">
        <v>1</v>
      </c>
      <c r="L2092" s="3">
        <v>14599.83</v>
      </c>
      <c r="M2092" s="1" t="s">
        <v>3876</v>
      </c>
    </row>
    <row r="2093" spans="1:13" x14ac:dyDescent="0.2">
      <c r="A2093" s="1">
        <v>19467</v>
      </c>
      <c r="B2093" s="1" t="s">
        <v>3877</v>
      </c>
      <c r="C2093" s="2">
        <v>0.78930250000000002</v>
      </c>
      <c r="D2093" s="1">
        <v>-22.73461</v>
      </c>
      <c r="E2093" s="1">
        <f t="shared" si="64"/>
        <v>22.73461</v>
      </c>
      <c r="F2093" s="1">
        <f t="shared" si="65"/>
        <v>5.3276906527305193E-3</v>
      </c>
      <c r="G2093" s="1">
        <v>-1.048487E-2</v>
      </c>
      <c r="H2093" s="3">
        <v>7215.4359999999997</v>
      </c>
      <c r="I2093" s="1">
        <v>0.79978740000000004</v>
      </c>
      <c r="J2093" s="1">
        <v>0</v>
      </c>
      <c r="K2093" s="1">
        <v>1</v>
      </c>
      <c r="L2093" s="3">
        <v>7338.9030000000002</v>
      </c>
      <c r="M2093" s="1" t="s">
        <v>3878</v>
      </c>
    </row>
    <row r="2094" spans="1:13" x14ac:dyDescent="0.2">
      <c r="A2094" s="1">
        <v>11960</v>
      </c>
      <c r="B2094" s="1" t="s">
        <v>3879</v>
      </c>
      <c r="C2094" s="2">
        <v>0.8349782</v>
      </c>
      <c r="D2094" s="1">
        <v>-22.715389999999999</v>
      </c>
      <c r="E2094" s="1">
        <f t="shared" si="64"/>
        <v>22.715389999999999</v>
      </c>
      <c r="F2094" s="1">
        <f t="shared" si="65"/>
        <v>5.3513209631319732E-3</v>
      </c>
      <c r="G2094" s="1">
        <v>-9.1316699999999997E-3</v>
      </c>
      <c r="H2094" s="3">
        <v>25724.880000000001</v>
      </c>
      <c r="I2094" s="1">
        <v>0.84410989999999997</v>
      </c>
      <c r="J2094" s="1">
        <v>0</v>
      </c>
      <c r="K2094" s="1">
        <v>1</v>
      </c>
      <c r="L2094" s="3">
        <v>25653.11</v>
      </c>
      <c r="M2094" s="1" t="s">
        <v>3880</v>
      </c>
    </row>
    <row r="2095" spans="1:13" x14ac:dyDescent="0.2">
      <c r="A2095" s="1">
        <v>21751</v>
      </c>
      <c r="B2095" s="1" t="s">
        <v>3881</v>
      </c>
      <c r="C2095" s="2">
        <v>0.51815239999999996</v>
      </c>
      <c r="D2095" s="1">
        <v>-22.700669999999999</v>
      </c>
      <c r="E2095" s="1">
        <f t="shared" si="64"/>
        <v>22.700669999999999</v>
      </c>
      <c r="F2095" s="1">
        <f t="shared" si="65"/>
        <v>5.369489531462727E-3</v>
      </c>
      <c r="G2095" s="1">
        <v>-1.480824E-2</v>
      </c>
      <c r="H2095" s="3">
        <v>8004.2380000000003</v>
      </c>
      <c r="I2095" s="1">
        <v>0.53296069999999995</v>
      </c>
      <c r="J2095" s="1">
        <v>0</v>
      </c>
      <c r="K2095" s="1">
        <v>1</v>
      </c>
      <c r="L2095" s="3">
        <v>8024.7240000000002</v>
      </c>
      <c r="M2095" s="1" t="s">
        <v>728</v>
      </c>
    </row>
    <row r="2096" spans="1:13" x14ac:dyDescent="0.2">
      <c r="A2096" s="1">
        <v>34</v>
      </c>
      <c r="B2096" s="1" t="s">
        <v>3882</v>
      </c>
      <c r="C2096" s="2">
        <v>0.584372</v>
      </c>
      <c r="D2096" s="1">
        <v>-22.693490000000001</v>
      </c>
      <c r="E2096" s="1">
        <f t="shared" si="64"/>
        <v>22.693490000000001</v>
      </c>
      <c r="F2096" s="1">
        <f t="shared" si="65"/>
        <v>5.378374014906739E-3</v>
      </c>
      <c r="G2096" s="1">
        <v>-1.433563E-2</v>
      </c>
      <c r="H2096" s="3">
        <v>5556.1989999999996</v>
      </c>
      <c r="I2096" s="1">
        <v>0.59870760000000001</v>
      </c>
      <c r="J2096" s="1">
        <v>0</v>
      </c>
      <c r="K2096" s="1">
        <v>1</v>
      </c>
      <c r="L2096" s="3">
        <v>5610.4679999999998</v>
      </c>
      <c r="M2096" s="1" t="s">
        <v>3883</v>
      </c>
    </row>
    <row r="2097" spans="1:13" x14ac:dyDescent="0.2">
      <c r="A2097" s="1">
        <v>10994</v>
      </c>
      <c r="B2097" s="1" t="s">
        <v>3884</v>
      </c>
      <c r="C2097" s="2">
        <v>0.63011600000000001</v>
      </c>
      <c r="D2097" s="1">
        <v>-22.67371</v>
      </c>
      <c r="E2097" s="1">
        <f t="shared" si="64"/>
        <v>22.67371</v>
      </c>
      <c r="F2097" s="1">
        <f t="shared" si="65"/>
        <v>5.4029257591470771E-3</v>
      </c>
      <c r="G2097" s="1">
        <v>-1.3782559999999999E-2</v>
      </c>
      <c r="H2097" s="3">
        <v>2547.2759999999998</v>
      </c>
      <c r="I2097" s="1">
        <v>0.64389850000000004</v>
      </c>
      <c r="J2097" s="1">
        <v>0</v>
      </c>
      <c r="K2097" s="1">
        <v>1</v>
      </c>
      <c r="L2097" s="3">
        <v>2550.0610000000001</v>
      </c>
      <c r="M2097" s="1" t="s">
        <v>3885</v>
      </c>
    </row>
    <row r="2098" spans="1:13" x14ac:dyDescent="0.2">
      <c r="A2098" s="1">
        <v>6154</v>
      </c>
      <c r="B2098" s="1" t="s">
        <v>3886</v>
      </c>
      <c r="C2098" s="2">
        <v>0.81976159999999998</v>
      </c>
      <c r="D2098" s="1">
        <v>-22.642219999999998</v>
      </c>
      <c r="E2098" s="1">
        <f t="shared" si="64"/>
        <v>22.642219999999998</v>
      </c>
      <c r="F2098" s="1">
        <f t="shared" si="65"/>
        <v>5.4422438842971202E-3</v>
      </c>
      <c r="G2098" s="1">
        <v>-9.5875260000000007E-3</v>
      </c>
      <c r="H2098" s="3">
        <v>8432.33</v>
      </c>
      <c r="I2098" s="1">
        <v>0.82934909999999995</v>
      </c>
      <c r="J2098" s="1">
        <v>0</v>
      </c>
      <c r="K2098" s="1">
        <v>1</v>
      </c>
      <c r="L2098" s="3">
        <v>8581.3880000000008</v>
      </c>
      <c r="M2098" s="1" t="s">
        <v>3887</v>
      </c>
    </row>
    <row r="2099" spans="1:13" x14ac:dyDescent="0.2">
      <c r="A2099" s="1">
        <v>12316</v>
      </c>
      <c r="B2099" s="1" t="s">
        <v>3888</v>
      </c>
      <c r="C2099" s="2">
        <v>0.65764029999999996</v>
      </c>
      <c r="D2099" s="1">
        <v>-22.632529999999999</v>
      </c>
      <c r="E2099" s="1">
        <f t="shared" si="64"/>
        <v>22.632529999999999</v>
      </c>
      <c r="F2099" s="1">
        <f t="shared" si="65"/>
        <v>5.4544002023941473E-3</v>
      </c>
      <c r="G2099" s="1">
        <v>-1.335543E-2</v>
      </c>
      <c r="H2099" s="3">
        <v>3327.239</v>
      </c>
      <c r="I2099" s="1">
        <v>0.67099580000000003</v>
      </c>
      <c r="J2099" s="1">
        <v>0</v>
      </c>
      <c r="K2099" s="1">
        <v>1</v>
      </c>
      <c r="L2099" s="3">
        <v>3362.2689999999998</v>
      </c>
      <c r="M2099" s="1" t="s">
        <v>3889</v>
      </c>
    </row>
    <row r="2100" spans="1:13" x14ac:dyDescent="0.2">
      <c r="A2100" s="1">
        <v>20102</v>
      </c>
      <c r="B2100" s="1" t="s">
        <v>3890</v>
      </c>
      <c r="C2100" s="2">
        <v>0.8798049</v>
      </c>
      <c r="D2100" s="1">
        <v>-22.62209</v>
      </c>
      <c r="E2100" s="1">
        <f t="shared" si="64"/>
        <v>22.62209</v>
      </c>
      <c r="F2100" s="1">
        <f t="shared" si="65"/>
        <v>5.4675278010855605E-3</v>
      </c>
      <c r="G2100" s="1">
        <v>-7.6225399999999997E-3</v>
      </c>
      <c r="H2100" s="3">
        <v>25315.17</v>
      </c>
      <c r="I2100" s="1">
        <v>0.88742739999999998</v>
      </c>
      <c r="J2100" s="1">
        <v>0</v>
      </c>
      <c r="K2100" s="1">
        <v>1</v>
      </c>
      <c r="L2100" s="3">
        <v>25329.18</v>
      </c>
      <c r="M2100" s="1" t="s">
        <v>718</v>
      </c>
    </row>
    <row r="2101" spans="1:13" x14ac:dyDescent="0.2">
      <c r="A2101" s="1">
        <v>8207</v>
      </c>
      <c r="B2101" s="1" t="s">
        <v>3891</v>
      </c>
      <c r="C2101" s="2">
        <v>0.85654350000000001</v>
      </c>
      <c r="D2101" s="1">
        <v>-22.616679999999999</v>
      </c>
      <c r="E2101" s="1">
        <f t="shared" si="64"/>
        <v>22.616679999999999</v>
      </c>
      <c r="F2101" s="1">
        <f t="shared" si="65"/>
        <v>5.474342936379873E-3</v>
      </c>
      <c r="G2101" s="1">
        <v>-8.4171890000000003E-3</v>
      </c>
      <c r="H2101" s="3">
        <v>7477.9650000000001</v>
      </c>
      <c r="I2101" s="1">
        <v>0.86496070000000003</v>
      </c>
      <c r="J2101" s="1">
        <v>0</v>
      </c>
      <c r="K2101" s="1">
        <v>1</v>
      </c>
      <c r="L2101" s="3">
        <v>7445.3739999999998</v>
      </c>
      <c r="M2101" s="1" t="s">
        <v>3892</v>
      </c>
    </row>
    <row r="2102" spans="1:13" x14ac:dyDescent="0.2">
      <c r="A2102" s="1">
        <v>10772</v>
      </c>
      <c r="B2102" s="1" t="s">
        <v>3893</v>
      </c>
      <c r="C2102" s="2">
        <v>0.80440449999999997</v>
      </c>
      <c r="D2102" s="1">
        <v>-22.61525</v>
      </c>
      <c r="E2102" s="1">
        <f t="shared" si="64"/>
        <v>22.61525</v>
      </c>
      <c r="F2102" s="1">
        <f t="shared" si="65"/>
        <v>5.4761457682553239E-3</v>
      </c>
      <c r="G2102" s="1">
        <v>-1.00345E-2</v>
      </c>
      <c r="H2102" s="3">
        <v>17927.66</v>
      </c>
      <c r="I2102" s="1">
        <v>0.81443900000000002</v>
      </c>
      <c r="J2102" s="1">
        <v>0</v>
      </c>
      <c r="K2102" s="1">
        <v>1</v>
      </c>
      <c r="L2102" s="3">
        <v>17855.849999999999</v>
      </c>
      <c r="M2102" s="1" t="s">
        <v>3834</v>
      </c>
    </row>
    <row r="2103" spans="1:13" x14ac:dyDescent="0.2">
      <c r="A2103" s="1">
        <v>7347</v>
      </c>
      <c r="B2103" s="1" t="s">
        <v>3894</v>
      </c>
      <c r="C2103" s="2">
        <v>0.85449390000000003</v>
      </c>
      <c r="D2103" s="1">
        <v>-22.580290000000002</v>
      </c>
      <c r="E2103" s="1">
        <f t="shared" si="64"/>
        <v>22.580290000000002</v>
      </c>
      <c r="F2103" s="1">
        <f t="shared" si="65"/>
        <v>5.520405755583835E-3</v>
      </c>
      <c r="G2103" s="1">
        <v>-8.4792380000000001E-3</v>
      </c>
      <c r="H2103" s="3">
        <v>8610.6350000000002</v>
      </c>
      <c r="I2103" s="1">
        <v>0.8629732</v>
      </c>
      <c r="J2103" s="1">
        <v>0</v>
      </c>
      <c r="K2103" s="1">
        <v>1</v>
      </c>
      <c r="L2103" s="3">
        <v>8535.6830000000009</v>
      </c>
      <c r="M2103" s="1" t="s">
        <v>3895</v>
      </c>
    </row>
    <row r="2104" spans="1:13" x14ac:dyDescent="0.2">
      <c r="A2104" s="1">
        <v>16652</v>
      </c>
      <c r="B2104" s="1" t="s">
        <v>3896</v>
      </c>
      <c r="C2104" s="2">
        <v>0.54602890000000004</v>
      </c>
      <c r="D2104" s="1">
        <v>-22.56822</v>
      </c>
      <c r="E2104" s="1">
        <f t="shared" si="64"/>
        <v>22.56822</v>
      </c>
      <c r="F2104" s="1">
        <f t="shared" si="65"/>
        <v>5.5357695185629793E-3</v>
      </c>
      <c r="G2104" s="1">
        <v>-1.461846E-2</v>
      </c>
      <c r="H2104" s="3">
        <v>3038.6819999999998</v>
      </c>
      <c r="I2104" s="1">
        <v>0.56064729999999996</v>
      </c>
      <c r="J2104" s="1">
        <v>0</v>
      </c>
      <c r="K2104" s="1">
        <v>1</v>
      </c>
      <c r="L2104" s="3">
        <v>3091.4270000000001</v>
      </c>
      <c r="M2104" s="1" t="s">
        <v>3897</v>
      </c>
    </row>
    <row r="2105" spans="1:13" x14ac:dyDescent="0.2">
      <c r="A2105" s="1">
        <v>20595</v>
      </c>
      <c r="B2105" s="1" t="s">
        <v>3898</v>
      </c>
      <c r="C2105" s="2">
        <v>0.80305369999999998</v>
      </c>
      <c r="D2105" s="1">
        <v>-22.56822</v>
      </c>
      <c r="E2105" s="1">
        <f t="shared" si="64"/>
        <v>22.56822</v>
      </c>
      <c r="F2105" s="1">
        <f t="shared" si="65"/>
        <v>5.5357695185629793E-3</v>
      </c>
      <c r="G2105" s="1">
        <v>-1.006436E-2</v>
      </c>
      <c r="H2105" s="3">
        <v>11176.29</v>
      </c>
      <c r="I2105" s="1">
        <v>0.81311809999999995</v>
      </c>
      <c r="J2105" s="1">
        <v>0</v>
      </c>
      <c r="K2105" s="1">
        <v>1</v>
      </c>
      <c r="L2105" s="3">
        <v>11283.99</v>
      </c>
      <c r="M2105" s="1" t="s">
        <v>3899</v>
      </c>
    </row>
    <row r="2106" spans="1:13" x14ac:dyDescent="0.2">
      <c r="A2106" s="1">
        <v>4928</v>
      </c>
      <c r="B2106" s="1" t="s">
        <v>3900</v>
      </c>
      <c r="C2106" s="2">
        <v>0.82025239999999999</v>
      </c>
      <c r="D2106" s="1">
        <v>-22.543949999999999</v>
      </c>
      <c r="E2106" s="1">
        <f t="shared" si="64"/>
        <v>22.543949999999999</v>
      </c>
      <c r="F2106" s="1">
        <f t="shared" si="65"/>
        <v>5.5667920712027452E-3</v>
      </c>
      <c r="G2106" s="1">
        <v>-9.5540290000000003E-3</v>
      </c>
      <c r="H2106" s="3">
        <v>19269.12</v>
      </c>
      <c r="I2106" s="1">
        <v>0.82980640000000006</v>
      </c>
      <c r="J2106" s="1">
        <v>0</v>
      </c>
      <c r="K2106" s="1">
        <v>1</v>
      </c>
      <c r="L2106" s="3">
        <v>19243.419999999998</v>
      </c>
      <c r="M2106" s="1" t="s">
        <v>3901</v>
      </c>
    </row>
    <row r="2107" spans="1:13" x14ac:dyDescent="0.2">
      <c r="A2107" s="1">
        <v>7982</v>
      </c>
      <c r="B2107" s="1" t="s">
        <v>3902</v>
      </c>
      <c r="C2107" s="2">
        <v>0.58781839999999996</v>
      </c>
      <c r="D2107" s="1">
        <v>-22.543949999999999</v>
      </c>
      <c r="E2107" s="1">
        <f t="shared" si="64"/>
        <v>22.543949999999999</v>
      </c>
      <c r="F2107" s="1">
        <f t="shared" si="65"/>
        <v>5.5667920712027452E-3</v>
      </c>
      <c r="G2107" s="1">
        <v>-1.4258440000000001E-2</v>
      </c>
      <c r="H2107" s="3">
        <v>11921.82</v>
      </c>
      <c r="I2107" s="1">
        <v>0.60207690000000003</v>
      </c>
      <c r="J2107" s="1">
        <v>0</v>
      </c>
      <c r="K2107" s="1">
        <v>1</v>
      </c>
      <c r="L2107" s="3">
        <v>11857.1</v>
      </c>
      <c r="M2107" s="1" t="s">
        <v>3903</v>
      </c>
    </row>
    <row r="2108" spans="1:13" x14ac:dyDescent="0.2">
      <c r="A2108" s="1">
        <v>19403</v>
      </c>
      <c r="B2108" s="1" t="s">
        <v>3904</v>
      </c>
      <c r="C2108" s="2">
        <v>0.53294090000000005</v>
      </c>
      <c r="D2108" s="1">
        <v>-22.540880000000001</v>
      </c>
      <c r="E2108" s="1">
        <f t="shared" si="64"/>
        <v>22.540880000000001</v>
      </c>
      <c r="F2108" s="1">
        <f t="shared" si="65"/>
        <v>5.5707285922083696E-3</v>
      </c>
      <c r="G2108" s="1">
        <v>-1.4689209999999999E-2</v>
      </c>
      <c r="H2108" s="3">
        <v>30522.14</v>
      </c>
      <c r="I2108" s="1">
        <v>0.54763010000000001</v>
      </c>
      <c r="J2108" s="1">
        <v>0</v>
      </c>
      <c r="K2108" s="1">
        <v>1</v>
      </c>
      <c r="L2108" s="3">
        <v>30945.7</v>
      </c>
      <c r="M2108" s="1" t="s">
        <v>3905</v>
      </c>
    </row>
    <row r="2109" spans="1:13" x14ac:dyDescent="0.2">
      <c r="A2109" s="1">
        <v>17618</v>
      </c>
      <c r="B2109" s="1" t="s">
        <v>3906</v>
      </c>
      <c r="C2109" s="2">
        <v>0.15376039999999999</v>
      </c>
      <c r="D2109" s="1">
        <v>22.49898</v>
      </c>
      <c r="E2109" s="1">
        <f t="shared" si="64"/>
        <v>22.49898</v>
      </c>
      <c r="F2109" s="1">
        <f t="shared" si="65"/>
        <v>5.6247341425396443E-3</v>
      </c>
      <c r="G2109" s="1">
        <v>1.008095E-2</v>
      </c>
      <c r="H2109" s="3">
        <v>25178.11</v>
      </c>
      <c r="I2109" s="1">
        <v>0.14367949999999999</v>
      </c>
      <c r="J2109" s="1">
        <v>0</v>
      </c>
      <c r="K2109" s="1">
        <v>1</v>
      </c>
      <c r="L2109" s="3">
        <v>25017.81</v>
      </c>
      <c r="M2109" s="1" t="s">
        <v>1470</v>
      </c>
    </row>
    <row r="2110" spans="1:13" x14ac:dyDescent="0.2">
      <c r="A2110" s="1">
        <v>17814</v>
      </c>
      <c r="B2110" s="1" t="s">
        <v>3907</v>
      </c>
      <c r="C2110" s="2">
        <v>0.45687650000000002</v>
      </c>
      <c r="D2110" s="1">
        <v>22.49898</v>
      </c>
      <c r="E2110" s="1">
        <f t="shared" si="64"/>
        <v>22.49898</v>
      </c>
      <c r="F2110" s="1">
        <f t="shared" si="65"/>
        <v>5.6247341425396443E-3</v>
      </c>
      <c r="G2110" s="1">
        <v>1.4813359999999999E-2</v>
      </c>
      <c r="H2110" s="3">
        <v>13495.88</v>
      </c>
      <c r="I2110" s="1">
        <v>0.44206319999999999</v>
      </c>
      <c r="J2110" s="1">
        <v>0</v>
      </c>
      <c r="K2110" s="1">
        <v>1</v>
      </c>
      <c r="L2110" s="3">
        <v>13760.37</v>
      </c>
      <c r="M2110" s="1" t="s">
        <v>3908</v>
      </c>
    </row>
    <row r="2111" spans="1:13" x14ac:dyDescent="0.2">
      <c r="A2111" s="1">
        <v>2160</v>
      </c>
      <c r="B2111" s="1" t="s">
        <v>3909</v>
      </c>
      <c r="C2111" s="2">
        <v>0.50813649999999999</v>
      </c>
      <c r="D2111" s="1">
        <v>-22.49868</v>
      </c>
      <c r="E2111" s="1">
        <f t="shared" si="64"/>
        <v>22.49868</v>
      </c>
      <c r="F2111" s="1">
        <f t="shared" si="65"/>
        <v>5.6251226988294047E-3</v>
      </c>
      <c r="G2111" s="1">
        <v>-1.4785889999999999E-2</v>
      </c>
      <c r="H2111" s="3">
        <v>3141.3719999999998</v>
      </c>
      <c r="I2111" s="1">
        <v>0.52292240000000001</v>
      </c>
      <c r="J2111" s="1">
        <v>0</v>
      </c>
      <c r="K2111" s="1">
        <v>1</v>
      </c>
      <c r="L2111" s="3">
        <v>3199.3969999999999</v>
      </c>
      <c r="M2111" s="1" t="s">
        <v>3910</v>
      </c>
    </row>
    <row r="2112" spans="1:13" x14ac:dyDescent="0.2">
      <c r="A2112" s="1">
        <v>16244</v>
      </c>
      <c r="B2112" s="1" t="s">
        <v>3911</v>
      </c>
      <c r="C2112" s="2">
        <v>0.66167830000000005</v>
      </c>
      <c r="D2112" s="1">
        <v>-22.464230000000001</v>
      </c>
      <c r="E2112" s="1">
        <f t="shared" si="64"/>
        <v>22.464230000000001</v>
      </c>
      <c r="F2112" s="1">
        <f t="shared" si="65"/>
        <v>5.6699208977213002E-3</v>
      </c>
      <c r="G2112" s="1">
        <v>-1.3244209999999999E-2</v>
      </c>
      <c r="H2112" s="3">
        <v>4046.404</v>
      </c>
      <c r="I2112" s="1">
        <v>0.67492249999999998</v>
      </c>
      <c r="J2112" s="1">
        <v>0</v>
      </c>
      <c r="K2112" s="1">
        <v>1</v>
      </c>
      <c r="L2112" s="3">
        <v>4104.5780000000004</v>
      </c>
      <c r="M2112" s="1" t="s">
        <v>3912</v>
      </c>
    </row>
    <row r="2113" spans="1:13" x14ac:dyDescent="0.2">
      <c r="A2113" s="1">
        <v>24513</v>
      </c>
      <c r="B2113" s="1" t="s">
        <v>3913</v>
      </c>
      <c r="C2113" s="2">
        <v>0.69203510000000001</v>
      </c>
      <c r="D2113" s="1">
        <v>-22.464230000000001</v>
      </c>
      <c r="E2113" s="1">
        <f t="shared" si="64"/>
        <v>22.464230000000001</v>
      </c>
      <c r="F2113" s="1">
        <f t="shared" si="65"/>
        <v>5.6699208977213002E-3</v>
      </c>
      <c r="G2113" s="1">
        <v>-1.270026E-2</v>
      </c>
      <c r="H2113" s="3">
        <v>2919.1129999999998</v>
      </c>
      <c r="I2113" s="1">
        <v>0.70473529999999995</v>
      </c>
      <c r="J2113" s="1">
        <v>0</v>
      </c>
      <c r="K2113" s="1">
        <v>1</v>
      </c>
      <c r="L2113" s="3">
        <v>2935.4389999999999</v>
      </c>
      <c r="M2113" s="1" t="s">
        <v>3914</v>
      </c>
    </row>
    <row r="2114" spans="1:13" x14ac:dyDescent="0.2">
      <c r="A2114" s="1">
        <v>26207</v>
      </c>
      <c r="B2114" s="1" t="s">
        <v>3915</v>
      </c>
      <c r="C2114" s="2">
        <v>0.66399940000000002</v>
      </c>
      <c r="D2114" s="1">
        <v>-22.45617</v>
      </c>
      <c r="E2114" s="1">
        <f t="shared" si="64"/>
        <v>22.45617</v>
      </c>
      <c r="F2114" s="1">
        <f t="shared" si="65"/>
        <v>5.680453381352011E-3</v>
      </c>
      <c r="G2114" s="1">
        <v>-1.3202790000000001E-2</v>
      </c>
      <c r="H2114" s="3">
        <v>16693.62</v>
      </c>
      <c r="I2114" s="1">
        <v>0.67720219999999998</v>
      </c>
      <c r="J2114" s="1">
        <v>0</v>
      </c>
      <c r="K2114" s="1">
        <v>1</v>
      </c>
      <c r="L2114" s="3">
        <v>16866.34</v>
      </c>
      <c r="M2114" s="1" t="s">
        <v>3916</v>
      </c>
    </row>
    <row r="2115" spans="1:13" x14ac:dyDescent="0.2">
      <c r="A2115" s="1">
        <v>24923</v>
      </c>
      <c r="B2115" s="1" t="s">
        <v>3917</v>
      </c>
      <c r="C2115" s="2">
        <v>0.5591313</v>
      </c>
      <c r="D2115" s="1">
        <v>-22.42268</v>
      </c>
      <c r="E2115" s="1">
        <f t="shared" ref="E2115:E2178" si="66">ABS(D2115)</f>
        <v>22.42268</v>
      </c>
      <c r="F2115" s="1">
        <f t="shared" ref="F2115:F2178" si="67">POWER(10,-E2115/10)</f>
        <v>5.7244267171536424E-3</v>
      </c>
      <c r="G2115" s="1">
        <v>-1.4482500000000001E-2</v>
      </c>
      <c r="H2115" s="3">
        <v>10489.07</v>
      </c>
      <c r="I2115" s="1">
        <v>0.57361379999999995</v>
      </c>
      <c r="J2115" s="1">
        <v>0</v>
      </c>
      <c r="K2115" s="1">
        <v>1</v>
      </c>
      <c r="L2115" s="3">
        <v>10451.790000000001</v>
      </c>
      <c r="M2115" s="1" t="s">
        <v>3918</v>
      </c>
    </row>
    <row r="2116" spans="1:13" x14ac:dyDescent="0.2">
      <c r="A2116" s="1">
        <v>25609</v>
      </c>
      <c r="B2116" s="1" t="s">
        <v>3919</v>
      </c>
      <c r="C2116" s="2">
        <v>0.75499130000000003</v>
      </c>
      <c r="D2116" s="1">
        <v>-22.420190000000002</v>
      </c>
      <c r="E2116" s="1">
        <f t="shared" si="66"/>
        <v>22.420190000000002</v>
      </c>
      <c r="F2116" s="1">
        <f t="shared" si="67"/>
        <v>5.727709722135395E-3</v>
      </c>
      <c r="G2116" s="1">
        <v>-1.1312310000000001E-2</v>
      </c>
      <c r="H2116" s="3">
        <v>16740.48</v>
      </c>
      <c r="I2116" s="1">
        <v>0.76630359999999997</v>
      </c>
      <c r="J2116" s="1">
        <v>0</v>
      </c>
      <c r="K2116" s="1">
        <v>1</v>
      </c>
      <c r="L2116" s="3">
        <v>16886.669999999998</v>
      </c>
      <c r="M2116" s="1" t="s">
        <v>3920</v>
      </c>
    </row>
    <row r="2117" spans="1:13" x14ac:dyDescent="0.2">
      <c r="A2117" s="1">
        <v>9211</v>
      </c>
      <c r="B2117" s="1" t="s">
        <v>3921</v>
      </c>
      <c r="C2117" s="2">
        <v>0.7018934</v>
      </c>
      <c r="D2117" s="1">
        <v>-22.418389999999999</v>
      </c>
      <c r="E2117" s="1">
        <f t="shared" si="66"/>
        <v>22.418389999999999</v>
      </c>
      <c r="F2117" s="1">
        <f t="shared" si="67"/>
        <v>5.7300841511848232E-3</v>
      </c>
      <c r="G2117" s="1">
        <v>-1.2494740000000001E-2</v>
      </c>
      <c r="H2117" s="3">
        <v>2141.06</v>
      </c>
      <c r="I2117" s="1">
        <v>0.71438809999999997</v>
      </c>
      <c r="J2117" s="1">
        <v>0</v>
      </c>
      <c r="K2117" s="1">
        <v>1</v>
      </c>
      <c r="L2117" s="3">
        <v>2184.1329999999998</v>
      </c>
      <c r="M2117" s="1" t="s">
        <v>3922</v>
      </c>
    </row>
    <row r="2118" spans="1:13" x14ac:dyDescent="0.2">
      <c r="A2118" s="1">
        <v>22254</v>
      </c>
      <c r="B2118" s="1" t="s">
        <v>3923</v>
      </c>
      <c r="C2118" s="2">
        <v>0.82854269999999997</v>
      </c>
      <c r="D2118" s="1">
        <v>-22.418389999999999</v>
      </c>
      <c r="E2118" s="1">
        <f t="shared" si="66"/>
        <v>22.418389999999999</v>
      </c>
      <c r="F2118" s="1">
        <f t="shared" si="67"/>
        <v>5.7300841511848232E-3</v>
      </c>
      <c r="G2118" s="1">
        <v>-9.2772250000000001E-3</v>
      </c>
      <c r="H2118" s="3">
        <v>6309.7759999999998</v>
      </c>
      <c r="I2118" s="1">
        <v>0.83781989999999995</v>
      </c>
      <c r="J2118" s="1">
        <v>0</v>
      </c>
      <c r="K2118" s="1">
        <v>1</v>
      </c>
      <c r="L2118" s="3">
        <v>6358.9309999999996</v>
      </c>
      <c r="M2118" s="1" t="s">
        <v>3924</v>
      </c>
    </row>
    <row r="2119" spans="1:13" x14ac:dyDescent="0.2">
      <c r="A2119" s="1">
        <v>23978</v>
      </c>
      <c r="B2119" s="1" t="s">
        <v>3925</v>
      </c>
      <c r="C2119" s="2">
        <v>0.86024</v>
      </c>
      <c r="D2119" s="1">
        <v>-22.418389999999999</v>
      </c>
      <c r="E2119" s="1">
        <f t="shared" si="66"/>
        <v>22.418389999999999</v>
      </c>
      <c r="F2119" s="1">
        <f t="shared" si="67"/>
        <v>5.7300841511848232E-3</v>
      </c>
      <c r="G2119" s="1">
        <v>-8.2605479999999995E-3</v>
      </c>
      <c r="H2119" s="3">
        <v>11174.04</v>
      </c>
      <c r="I2119" s="1">
        <v>0.86850059999999996</v>
      </c>
      <c r="J2119" s="1">
        <v>0</v>
      </c>
      <c r="K2119" s="1">
        <v>1</v>
      </c>
      <c r="L2119" s="3">
        <v>11129.77</v>
      </c>
      <c r="M2119" s="1" t="s">
        <v>3926</v>
      </c>
    </row>
    <row r="2120" spans="1:13" x14ac:dyDescent="0.2">
      <c r="A2120" s="1">
        <v>16849</v>
      </c>
      <c r="B2120" s="1" t="s">
        <v>3927</v>
      </c>
      <c r="C2120" s="2">
        <v>0.84201970000000004</v>
      </c>
      <c r="D2120" s="1">
        <v>-22.4178</v>
      </c>
      <c r="E2120" s="1">
        <f t="shared" si="66"/>
        <v>22.4178</v>
      </c>
      <c r="F2120" s="1">
        <f t="shared" si="67"/>
        <v>5.7308626504387061E-3</v>
      </c>
      <c r="G2120" s="1">
        <v>-8.8548059999999998E-3</v>
      </c>
      <c r="H2120" s="3">
        <v>9126.5049999999992</v>
      </c>
      <c r="I2120" s="1">
        <v>0.85087449999999998</v>
      </c>
      <c r="J2120" s="1">
        <v>0</v>
      </c>
      <c r="K2120" s="1">
        <v>1</v>
      </c>
      <c r="L2120" s="3">
        <v>9408.4850000000006</v>
      </c>
      <c r="M2120" s="1" t="s">
        <v>3928</v>
      </c>
    </row>
    <row r="2121" spans="1:13" x14ac:dyDescent="0.2">
      <c r="A2121" s="1">
        <v>4064</v>
      </c>
      <c r="B2121" s="1" t="s">
        <v>3929</v>
      </c>
      <c r="C2121" s="2">
        <v>0.6601707</v>
      </c>
      <c r="D2121" s="1">
        <v>-22.413699999999999</v>
      </c>
      <c r="E2121" s="1">
        <f t="shared" si="66"/>
        <v>22.413699999999999</v>
      </c>
      <c r="F2121" s="1">
        <f t="shared" si="67"/>
        <v>5.7362754826082068E-3</v>
      </c>
      <c r="G2121" s="1">
        <v>-1.3253569999999999E-2</v>
      </c>
      <c r="H2121" s="3">
        <v>11308.77</v>
      </c>
      <c r="I2121" s="1">
        <v>0.67342429999999998</v>
      </c>
      <c r="J2121" s="1">
        <v>0</v>
      </c>
      <c r="K2121" s="1">
        <v>1</v>
      </c>
      <c r="L2121" s="3">
        <v>11283.26</v>
      </c>
      <c r="M2121" s="1" t="s">
        <v>3930</v>
      </c>
    </row>
    <row r="2122" spans="1:13" x14ac:dyDescent="0.2">
      <c r="A2122" s="1">
        <v>9293</v>
      </c>
      <c r="B2122" s="1" t="s">
        <v>3931</v>
      </c>
      <c r="C2122" s="2">
        <v>0.44209530000000002</v>
      </c>
      <c r="D2122" s="1">
        <v>22.395379999999999</v>
      </c>
      <c r="E2122" s="1">
        <f t="shared" si="66"/>
        <v>22.395379999999999</v>
      </c>
      <c r="F2122" s="1">
        <f t="shared" si="67"/>
        <v>5.7605241278613798E-3</v>
      </c>
      <c r="G2122" s="1">
        <v>1.473409E-2</v>
      </c>
      <c r="H2122" s="3">
        <v>7541.0519999999997</v>
      </c>
      <c r="I2122" s="1">
        <v>0.4273612</v>
      </c>
      <c r="J2122" s="1">
        <v>0</v>
      </c>
      <c r="K2122" s="1">
        <v>1</v>
      </c>
      <c r="L2122" s="3">
        <v>7627.1149999999998</v>
      </c>
      <c r="M2122" s="1" t="s">
        <v>3932</v>
      </c>
    </row>
    <row r="2123" spans="1:13" x14ac:dyDescent="0.2">
      <c r="A2123" s="1">
        <v>25867</v>
      </c>
      <c r="B2123" s="1" t="s">
        <v>3933</v>
      </c>
      <c r="C2123" s="2">
        <v>0.69884749999999995</v>
      </c>
      <c r="D2123" s="1">
        <v>-22.39415</v>
      </c>
      <c r="E2123" s="1">
        <f t="shared" si="66"/>
        <v>22.39415</v>
      </c>
      <c r="F2123" s="1">
        <f t="shared" si="67"/>
        <v>5.7621558428450842E-3</v>
      </c>
      <c r="G2123" s="1">
        <v>-1.254779E-2</v>
      </c>
      <c r="H2123" s="3">
        <v>17238.509999999998</v>
      </c>
      <c r="I2123" s="1">
        <v>0.71139529999999995</v>
      </c>
      <c r="J2123" s="1">
        <v>0</v>
      </c>
      <c r="K2123" s="1">
        <v>1</v>
      </c>
      <c r="L2123" s="3">
        <v>17266.310000000001</v>
      </c>
      <c r="M2123" s="1" t="s">
        <v>3934</v>
      </c>
    </row>
    <row r="2124" spans="1:13" x14ac:dyDescent="0.2">
      <c r="A2124" s="1">
        <v>10686</v>
      </c>
      <c r="B2124" s="1" t="s">
        <v>3935</v>
      </c>
      <c r="C2124" s="2">
        <v>0.40696369999999998</v>
      </c>
      <c r="D2124" s="1">
        <v>-22.365780000000001</v>
      </c>
      <c r="E2124" s="1">
        <f t="shared" si="66"/>
        <v>22.365780000000001</v>
      </c>
      <c r="F2124" s="1">
        <f t="shared" si="67"/>
        <v>5.79991995655802E-3</v>
      </c>
      <c r="G2124" s="1">
        <v>-1.4629130000000001E-2</v>
      </c>
      <c r="H2124" s="3">
        <v>20735.689999999999</v>
      </c>
      <c r="I2124" s="1">
        <v>0.42159289999999999</v>
      </c>
      <c r="J2124" s="1">
        <v>0</v>
      </c>
      <c r="K2124" s="1">
        <v>1</v>
      </c>
      <c r="L2124" s="3">
        <v>21145.48</v>
      </c>
      <c r="M2124" s="1" t="s">
        <v>3936</v>
      </c>
    </row>
    <row r="2125" spans="1:13" x14ac:dyDescent="0.2">
      <c r="A2125" s="1">
        <v>19483</v>
      </c>
      <c r="B2125" s="1" t="s">
        <v>3937</v>
      </c>
      <c r="C2125" s="2">
        <v>0.75917230000000002</v>
      </c>
      <c r="D2125" s="1">
        <v>-22.365780000000001</v>
      </c>
      <c r="E2125" s="1">
        <f t="shared" si="66"/>
        <v>22.365780000000001</v>
      </c>
      <c r="F2125" s="1">
        <f t="shared" si="67"/>
        <v>5.79991995655802E-3</v>
      </c>
      <c r="G2125" s="1">
        <v>-1.119506E-2</v>
      </c>
      <c r="H2125" s="3">
        <v>3073.34</v>
      </c>
      <c r="I2125" s="1">
        <v>0.77036740000000004</v>
      </c>
      <c r="J2125" s="1">
        <v>0</v>
      </c>
      <c r="K2125" s="1">
        <v>1</v>
      </c>
      <c r="L2125" s="3">
        <v>3116.0639999999999</v>
      </c>
      <c r="M2125" s="1" t="s">
        <v>3938</v>
      </c>
    </row>
    <row r="2126" spans="1:13" x14ac:dyDescent="0.2">
      <c r="A2126" s="1">
        <v>787</v>
      </c>
      <c r="B2126" s="1" t="s">
        <v>3939</v>
      </c>
      <c r="C2126" s="2">
        <v>0.78738699999999995</v>
      </c>
      <c r="D2126" s="1">
        <v>-22.352409999999999</v>
      </c>
      <c r="E2126" s="1">
        <f t="shared" si="66"/>
        <v>22.352409999999999</v>
      </c>
      <c r="F2126" s="1">
        <f t="shared" si="67"/>
        <v>5.8178028491236529E-3</v>
      </c>
      <c r="G2126" s="1">
        <v>-1.045656E-2</v>
      </c>
      <c r="H2126" s="3">
        <v>7400.9269999999997</v>
      </c>
      <c r="I2126" s="1">
        <v>0.79784359999999999</v>
      </c>
      <c r="J2126" s="1">
        <v>0</v>
      </c>
      <c r="K2126" s="1">
        <v>1</v>
      </c>
      <c r="L2126" s="3">
        <v>7389.7089999999998</v>
      </c>
      <c r="M2126" s="1" t="s">
        <v>3940</v>
      </c>
    </row>
    <row r="2127" spans="1:13" x14ac:dyDescent="0.2">
      <c r="A2127" s="1">
        <v>26706</v>
      </c>
      <c r="B2127" s="1" t="s">
        <v>3941</v>
      </c>
      <c r="C2127" s="2">
        <v>0.84186380000000005</v>
      </c>
      <c r="D2127" s="1">
        <v>-22.352409999999999</v>
      </c>
      <c r="E2127" s="1">
        <f t="shared" si="66"/>
        <v>22.352409999999999</v>
      </c>
      <c r="F2127" s="1">
        <f t="shared" si="67"/>
        <v>5.8178028491236529E-3</v>
      </c>
      <c r="G2127" s="1">
        <v>-8.8480109999999994E-3</v>
      </c>
      <c r="H2127" s="3">
        <v>8546.7330000000002</v>
      </c>
      <c r="I2127" s="1">
        <v>0.85071180000000002</v>
      </c>
      <c r="J2127" s="1">
        <v>0</v>
      </c>
      <c r="K2127" s="1">
        <v>1</v>
      </c>
      <c r="L2127" s="3">
        <v>8461.7620000000006</v>
      </c>
      <c r="M2127" s="1" t="s">
        <v>1106</v>
      </c>
    </row>
    <row r="2128" spans="1:13" x14ac:dyDescent="0.2">
      <c r="A2128" s="1">
        <v>19480</v>
      </c>
      <c r="B2128" s="1" t="s">
        <v>3942</v>
      </c>
      <c r="C2128" s="2">
        <v>0.6641648</v>
      </c>
      <c r="D2128" s="1">
        <v>-22.349699999999999</v>
      </c>
      <c r="E2128" s="1">
        <f t="shared" si="66"/>
        <v>22.349699999999999</v>
      </c>
      <c r="F2128" s="1">
        <f t="shared" si="67"/>
        <v>5.8214342942547155E-3</v>
      </c>
      <c r="G2128" s="1">
        <v>-1.3169169999999999E-2</v>
      </c>
      <c r="H2128" s="3">
        <v>2628.46</v>
      </c>
      <c r="I2128" s="1">
        <v>0.67733399999999999</v>
      </c>
      <c r="J2128" s="1">
        <v>0</v>
      </c>
      <c r="K2128" s="1">
        <v>1</v>
      </c>
      <c r="L2128" s="3">
        <v>2612.12</v>
      </c>
      <c r="M2128" s="1" t="s">
        <v>3203</v>
      </c>
    </row>
    <row r="2129" spans="1:13" x14ac:dyDescent="0.2">
      <c r="A2129" s="1">
        <v>22759</v>
      </c>
      <c r="B2129" s="1" t="s">
        <v>3943</v>
      </c>
      <c r="C2129" s="2">
        <v>0.14766460000000001</v>
      </c>
      <c r="D2129" s="1">
        <v>22.349699999999999</v>
      </c>
      <c r="E2129" s="1">
        <f t="shared" si="66"/>
        <v>22.349699999999999</v>
      </c>
      <c r="F2129" s="1">
        <f t="shared" si="67"/>
        <v>5.8214342942547155E-3</v>
      </c>
      <c r="G2129" s="1">
        <v>9.8732260000000006E-3</v>
      </c>
      <c r="H2129" s="3">
        <v>4881.0079999999998</v>
      </c>
      <c r="I2129" s="1">
        <v>0.13779140000000001</v>
      </c>
      <c r="J2129" s="1">
        <v>0</v>
      </c>
      <c r="K2129" s="1">
        <v>1</v>
      </c>
      <c r="L2129" s="3">
        <v>5004.2190000000001</v>
      </c>
      <c r="M2129" s="1" t="s">
        <v>3944</v>
      </c>
    </row>
    <row r="2130" spans="1:13" x14ac:dyDescent="0.2">
      <c r="A2130" s="1">
        <v>3396</v>
      </c>
      <c r="B2130" s="1" t="s">
        <v>3945</v>
      </c>
      <c r="C2130" s="2">
        <v>0.86118150000000004</v>
      </c>
      <c r="D2130" s="1">
        <v>-22.342040000000001</v>
      </c>
      <c r="E2130" s="1">
        <f t="shared" si="66"/>
        <v>22.342040000000001</v>
      </c>
      <c r="F2130" s="1">
        <f t="shared" si="67"/>
        <v>5.8317110850250251E-3</v>
      </c>
      <c r="G2130" s="1">
        <v>-8.2151289999999998E-3</v>
      </c>
      <c r="H2130" s="3">
        <v>12515.24</v>
      </c>
      <c r="I2130" s="1">
        <v>0.86939659999999996</v>
      </c>
      <c r="J2130" s="1">
        <v>0</v>
      </c>
      <c r="K2130" s="1">
        <v>1</v>
      </c>
      <c r="L2130" s="3">
        <v>12589.62</v>
      </c>
      <c r="M2130" s="1" t="s">
        <v>588</v>
      </c>
    </row>
    <row r="2131" spans="1:13" x14ac:dyDescent="0.2">
      <c r="A2131" s="1">
        <v>19802</v>
      </c>
      <c r="B2131" s="1" t="s">
        <v>3946</v>
      </c>
      <c r="C2131" s="2">
        <v>0.67121629999999999</v>
      </c>
      <c r="D2131" s="1">
        <v>-22.33625</v>
      </c>
      <c r="E2131" s="1">
        <f t="shared" si="66"/>
        <v>22.33625</v>
      </c>
      <c r="F2131" s="1">
        <f t="shared" si="67"/>
        <v>5.8394910883857246E-3</v>
      </c>
      <c r="G2131" s="1">
        <v>-1.3044419999999999E-2</v>
      </c>
      <c r="H2131" s="3">
        <v>2869.1860000000001</v>
      </c>
      <c r="I2131" s="1">
        <v>0.68426070000000005</v>
      </c>
      <c r="J2131" s="1">
        <v>0</v>
      </c>
      <c r="K2131" s="1">
        <v>1</v>
      </c>
      <c r="L2131" s="3">
        <v>2923.4589999999998</v>
      </c>
      <c r="M2131" s="1" t="s">
        <v>3947</v>
      </c>
    </row>
    <row r="2132" spans="1:13" x14ac:dyDescent="0.2">
      <c r="A2132" s="1">
        <v>20900</v>
      </c>
      <c r="B2132" s="1" t="s">
        <v>3948</v>
      </c>
      <c r="C2132" s="2">
        <v>0.81229070000000003</v>
      </c>
      <c r="D2132" s="1">
        <v>-22.325600000000001</v>
      </c>
      <c r="E2132" s="1">
        <f t="shared" si="66"/>
        <v>22.325600000000001</v>
      </c>
      <c r="F2132" s="1">
        <f t="shared" si="67"/>
        <v>5.8538285710333926E-3</v>
      </c>
      <c r="G2132" s="1">
        <v>-9.7457770000000006E-3</v>
      </c>
      <c r="H2132" s="3">
        <v>5724.6840000000002</v>
      </c>
      <c r="I2132" s="1">
        <v>0.8220364</v>
      </c>
      <c r="J2132" s="1">
        <v>0</v>
      </c>
      <c r="K2132" s="1">
        <v>1</v>
      </c>
      <c r="L2132" s="3">
        <v>5752.2250000000004</v>
      </c>
      <c r="M2132" s="1" t="s">
        <v>3949</v>
      </c>
    </row>
    <row r="2133" spans="1:13" x14ac:dyDescent="0.2">
      <c r="A2133" s="1">
        <v>26661</v>
      </c>
      <c r="B2133" s="1" t="s">
        <v>3950</v>
      </c>
      <c r="C2133" s="2">
        <v>0.39920359999999999</v>
      </c>
      <c r="D2133" s="1">
        <v>22.320889999999999</v>
      </c>
      <c r="E2133" s="1">
        <f t="shared" si="66"/>
        <v>22.320889999999999</v>
      </c>
      <c r="F2133" s="1">
        <f t="shared" si="67"/>
        <v>5.8601805948401116E-3</v>
      </c>
      <c r="G2133" s="1">
        <v>1.446733E-2</v>
      </c>
      <c r="H2133" s="3">
        <v>8682.7039999999997</v>
      </c>
      <c r="I2133" s="1">
        <v>0.38473619999999997</v>
      </c>
      <c r="J2133" s="1">
        <v>0</v>
      </c>
      <c r="K2133" s="1">
        <v>1</v>
      </c>
      <c r="L2133" s="3">
        <v>8865.3119999999999</v>
      </c>
      <c r="M2133" s="1" t="s">
        <v>3951</v>
      </c>
    </row>
    <row r="2134" spans="1:13" x14ac:dyDescent="0.2">
      <c r="A2134" s="1">
        <v>5821</v>
      </c>
      <c r="B2134" s="1" t="s">
        <v>3952</v>
      </c>
      <c r="C2134" s="2">
        <v>0.81548799999999999</v>
      </c>
      <c r="D2134" s="1">
        <v>-22.30114</v>
      </c>
      <c r="E2134" s="1">
        <f t="shared" si="66"/>
        <v>22.30114</v>
      </c>
      <c r="F2134" s="1">
        <f t="shared" si="67"/>
        <v>5.886891073014852E-3</v>
      </c>
      <c r="G2134" s="1">
        <v>-9.6462370000000002E-3</v>
      </c>
      <c r="H2134" s="3">
        <v>6378.2349999999997</v>
      </c>
      <c r="I2134" s="1">
        <v>0.82513420000000004</v>
      </c>
      <c r="J2134" s="1">
        <v>0</v>
      </c>
      <c r="K2134" s="1">
        <v>1</v>
      </c>
      <c r="L2134" s="3">
        <v>6427.71</v>
      </c>
      <c r="M2134" s="1" t="s">
        <v>3953</v>
      </c>
    </row>
    <row r="2135" spans="1:13" x14ac:dyDescent="0.2">
      <c r="A2135" s="1">
        <v>16246</v>
      </c>
      <c r="B2135" s="1" t="s">
        <v>3954</v>
      </c>
      <c r="C2135" s="2">
        <v>8.1167729999999993E-2</v>
      </c>
      <c r="D2135" s="1">
        <v>22.30114</v>
      </c>
      <c r="E2135" s="1">
        <f t="shared" si="66"/>
        <v>22.30114</v>
      </c>
      <c r="F2135" s="1">
        <f t="shared" si="67"/>
        <v>5.886891073014852E-3</v>
      </c>
      <c r="G2135" s="1">
        <v>7.7524409999999997E-3</v>
      </c>
      <c r="H2135" s="3">
        <v>14296.56</v>
      </c>
      <c r="I2135" s="1">
        <v>7.3415289999999994E-2</v>
      </c>
      <c r="J2135" s="1">
        <v>0</v>
      </c>
      <c r="K2135" s="1">
        <v>1</v>
      </c>
      <c r="L2135" s="3">
        <v>14503.41</v>
      </c>
      <c r="M2135" s="1" t="s">
        <v>3955</v>
      </c>
    </row>
    <row r="2136" spans="1:13" x14ac:dyDescent="0.2">
      <c r="A2136" s="1">
        <v>21412</v>
      </c>
      <c r="B2136" s="1" t="s">
        <v>3956</v>
      </c>
      <c r="C2136" s="2">
        <v>0.63536000000000004</v>
      </c>
      <c r="D2136" s="1">
        <v>-22.30114</v>
      </c>
      <c r="E2136" s="1">
        <f t="shared" si="66"/>
        <v>22.30114</v>
      </c>
      <c r="F2136" s="1">
        <f t="shared" si="67"/>
        <v>5.886891073014852E-3</v>
      </c>
      <c r="G2136" s="1">
        <v>-1.360184E-2</v>
      </c>
      <c r="H2136" s="3">
        <v>1679.575</v>
      </c>
      <c r="I2136" s="1">
        <v>0.64896180000000003</v>
      </c>
      <c r="J2136" s="1">
        <v>0</v>
      </c>
      <c r="K2136" s="1">
        <v>1</v>
      </c>
      <c r="L2136" s="3">
        <v>1696.29</v>
      </c>
      <c r="M2136" s="1" t="s">
        <v>3957</v>
      </c>
    </row>
    <row r="2137" spans="1:13" x14ac:dyDescent="0.2">
      <c r="A2137" s="1">
        <v>24030</v>
      </c>
      <c r="B2137" s="1" t="s">
        <v>3958</v>
      </c>
      <c r="C2137" s="2">
        <v>0.56609710000000002</v>
      </c>
      <c r="D2137" s="1">
        <v>-22.29185</v>
      </c>
      <c r="E2137" s="1">
        <f t="shared" si="66"/>
        <v>22.29185</v>
      </c>
      <c r="F2137" s="1">
        <f t="shared" si="67"/>
        <v>5.8994972089375809E-3</v>
      </c>
      <c r="G2137" s="1">
        <v>-1.438248E-2</v>
      </c>
      <c r="H2137" s="3">
        <v>10035.15</v>
      </c>
      <c r="I2137" s="1">
        <v>0.58047959999999998</v>
      </c>
      <c r="J2137" s="1">
        <v>0</v>
      </c>
      <c r="K2137" s="1">
        <v>1</v>
      </c>
      <c r="L2137" s="3">
        <v>10068.870000000001</v>
      </c>
      <c r="M2137" s="1" t="s">
        <v>3959</v>
      </c>
    </row>
    <row r="2138" spans="1:13" x14ac:dyDescent="0.2">
      <c r="A2138" s="1">
        <v>7978</v>
      </c>
      <c r="B2138" s="1" t="s">
        <v>3960</v>
      </c>
      <c r="C2138" s="2">
        <v>0.51458519999999996</v>
      </c>
      <c r="D2138" s="1">
        <v>-22.285679999999999</v>
      </c>
      <c r="E2138" s="1">
        <f t="shared" si="66"/>
        <v>22.285679999999999</v>
      </c>
      <c r="F2138" s="1">
        <f t="shared" si="67"/>
        <v>5.9078845516560632E-3</v>
      </c>
      <c r="G2138" s="1">
        <v>-1.469409E-2</v>
      </c>
      <c r="H2138" s="3">
        <v>5072.0789999999997</v>
      </c>
      <c r="I2138" s="1">
        <v>0.52927930000000001</v>
      </c>
      <c r="J2138" s="1">
        <v>0</v>
      </c>
      <c r="K2138" s="1">
        <v>1</v>
      </c>
      <c r="L2138" s="3">
        <v>5079.2359999999999</v>
      </c>
      <c r="M2138" s="1" t="s">
        <v>3961</v>
      </c>
    </row>
    <row r="2139" spans="1:13" x14ac:dyDescent="0.2">
      <c r="A2139" s="1">
        <v>19970</v>
      </c>
      <c r="B2139" s="1" t="s">
        <v>3962</v>
      </c>
      <c r="C2139" s="2">
        <v>0.55126149999999996</v>
      </c>
      <c r="D2139" s="1">
        <v>-22.279640000000001</v>
      </c>
      <c r="E2139" s="1">
        <f t="shared" si="66"/>
        <v>22.279640000000001</v>
      </c>
      <c r="F2139" s="1">
        <f t="shared" si="67"/>
        <v>5.9161067256393246E-3</v>
      </c>
      <c r="G2139" s="1">
        <v>-1.4492329999999999E-2</v>
      </c>
      <c r="H2139" s="3">
        <v>1407.4480000000001</v>
      </c>
      <c r="I2139" s="1">
        <v>0.56575379999999997</v>
      </c>
      <c r="J2139" s="1">
        <v>0</v>
      </c>
      <c r="K2139" s="1">
        <v>1</v>
      </c>
      <c r="L2139" s="3">
        <v>1404.0309999999999</v>
      </c>
      <c r="M2139" s="1" t="s">
        <v>3963</v>
      </c>
    </row>
    <row r="2140" spans="1:13" x14ac:dyDescent="0.2">
      <c r="A2140" s="1">
        <v>722</v>
      </c>
      <c r="B2140" s="1" t="s">
        <v>3964</v>
      </c>
      <c r="C2140" s="2">
        <v>0.69255469999999997</v>
      </c>
      <c r="D2140" s="1">
        <v>-22.256260000000001</v>
      </c>
      <c r="E2140" s="1">
        <f t="shared" si="66"/>
        <v>22.256260000000001</v>
      </c>
      <c r="F2140" s="1">
        <f t="shared" si="67"/>
        <v>5.9480416373606862E-3</v>
      </c>
      <c r="G2140" s="1">
        <v>-1.263267E-2</v>
      </c>
      <c r="H2140" s="3">
        <v>5013.8829999999998</v>
      </c>
      <c r="I2140" s="1">
        <v>0.70518729999999996</v>
      </c>
      <c r="J2140" s="1">
        <v>0</v>
      </c>
      <c r="K2140" s="1">
        <v>1</v>
      </c>
      <c r="L2140" s="3">
        <v>5028.2460000000001</v>
      </c>
      <c r="M2140" s="1" t="s">
        <v>492</v>
      </c>
    </row>
    <row r="2141" spans="1:13" x14ac:dyDescent="0.2">
      <c r="A2141" s="1">
        <v>8896</v>
      </c>
      <c r="B2141" s="1" t="s">
        <v>3965</v>
      </c>
      <c r="C2141" s="2">
        <v>0.77312729999999996</v>
      </c>
      <c r="D2141" s="1">
        <v>-22.253399999999999</v>
      </c>
      <c r="E2141" s="1">
        <f t="shared" si="66"/>
        <v>22.253399999999999</v>
      </c>
      <c r="F2141" s="1">
        <f t="shared" si="67"/>
        <v>5.9519599467934428E-3</v>
      </c>
      <c r="G2141" s="1">
        <v>-1.0812220000000001E-2</v>
      </c>
      <c r="H2141" s="3">
        <v>3558.6930000000002</v>
      </c>
      <c r="I2141" s="1">
        <v>0.78393950000000001</v>
      </c>
      <c r="J2141" s="1">
        <v>0</v>
      </c>
      <c r="K2141" s="1">
        <v>1</v>
      </c>
      <c r="L2141" s="3">
        <v>3561.0390000000002</v>
      </c>
      <c r="M2141" s="1" t="s">
        <v>3966</v>
      </c>
    </row>
    <row r="2142" spans="1:13" x14ac:dyDescent="0.2">
      <c r="A2142" s="1">
        <v>27196</v>
      </c>
      <c r="B2142" s="1" t="s">
        <v>3967</v>
      </c>
      <c r="C2142" s="2">
        <v>0.68592770000000003</v>
      </c>
      <c r="D2142" s="1">
        <v>-22.253399999999999</v>
      </c>
      <c r="E2142" s="1">
        <f t="shared" si="66"/>
        <v>22.253399999999999</v>
      </c>
      <c r="F2142" s="1">
        <f t="shared" si="67"/>
        <v>5.9519599467934428E-3</v>
      </c>
      <c r="G2142" s="1">
        <v>-1.2756470000000001E-2</v>
      </c>
      <c r="H2142" s="3">
        <v>4008.7429999999999</v>
      </c>
      <c r="I2142" s="1">
        <v>0.69868419999999998</v>
      </c>
      <c r="J2142" s="1">
        <v>0</v>
      </c>
      <c r="K2142" s="1">
        <v>1</v>
      </c>
      <c r="L2142" s="3">
        <v>3924.4090000000001</v>
      </c>
      <c r="M2142" s="1" t="s">
        <v>3225</v>
      </c>
    </row>
    <row r="2143" spans="1:13" x14ac:dyDescent="0.2">
      <c r="A2143" s="1">
        <v>3256</v>
      </c>
      <c r="B2143" s="1" t="s">
        <v>3968</v>
      </c>
      <c r="C2143" s="2">
        <v>0.56691499999999995</v>
      </c>
      <c r="D2143" s="1">
        <v>-22.233280000000001</v>
      </c>
      <c r="E2143" s="1">
        <f t="shared" si="66"/>
        <v>22.233280000000001</v>
      </c>
      <c r="F2143" s="1">
        <f t="shared" si="67"/>
        <v>5.9795981657738218E-3</v>
      </c>
      <c r="G2143" s="1">
        <v>-1.435792E-2</v>
      </c>
      <c r="H2143" s="3">
        <v>21616.49</v>
      </c>
      <c r="I2143" s="1">
        <v>0.58127289999999998</v>
      </c>
      <c r="J2143" s="1">
        <v>0</v>
      </c>
      <c r="K2143" s="1">
        <v>1</v>
      </c>
      <c r="L2143" s="3">
        <v>21835.8</v>
      </c>
      <c r="M2143" s="1" t="s">
        <v>3969</v>
      </c>
    </row>
    <row r="2144" spans="1:13" x14ac:dyDescent="0.2">
      <c r="A2144" s="1">
        <v>23474</v>
      </c>
      <c r="B2144" s="1" t="s">
        <v>3970</v>
      </c>
      <c r="C2144" s="2">
        <v>0.87965930000000003</v>
      </c>
      <c r="D2144" s="1">
        <v>-22.214759999999998</v>
      </c>
      <c r="E2144" s="1">
        <f t="shared" si="66"/>
        <v>22.214759999999998</v>
      </c>
      <c r="F2144" s="1">
        <f t="shared" si="67"/>
        <v>6.0051519368660277E-3</v>
      </c>
      <c r="G2144" s="1">
        <v>-7.563055E-3</v>
      </c>
      <c r="H2144" s="3">
        <v>11989.18</v>
      </c>
      <c r="I2144" s="1">
        <v>0.88722230000000002</v>
      </c>
      <c r="J2144" s="1">
        <v>0</v>
      </c>
      <c r="K2144" s="1">
        <v>1</v>
      </c>
      <c r="L2144" s="3">
        <v>12079.67</v>
      </c>
      <c r="M2144" s="1" t="s">
        <v>3971</v>
      </c>
    </row>
    <row r="2145" spans="1:13" x14ac:dyDescent="0.2">
      <c r="A2145" s="1">
        <v>19118</v>
      </c>
      <c r="B2145" s="1" t="s">
        <v>3972</v>
      </c>
      <c r="C2145" s="2">
        <v>0.84633119999999995</v>
      </c>
      <c r="D2145" s="1">
        <v>-22.206379999999999</v>
      </c>
      <c r="E2145" s="1">
        <f t="shared" si="66"/>
        <v>22.206379999999999</v>
      </c>
      <c r="F2145" s="1">
        <f t="shared" si="67"/>
        <v>6.0167504621805677E-3</v>
      </c>
      <c r="G2145" s="1">
        <v>-8.6774230000000001E-3</v>
      </c>
      <c r="H2145" s="3">
        <v>8036.58</v>
      </c>
      <c r="I2145" s="1">
        <v>0.85500869999999995</v>
      </c>
      <c r="J2145" s="1">
        <v>0</v>
      </c>
      <c r="K2145" s="1">
        <v>1</v>
      </c>
      <c r="L2145" s="3">
        <v>8101.5780000000004</v>
      </c>
      <c r="M2145" s="1" t="s">
        <v>3973</v>
      </c>
    </row>
    <row r="2146" spans="1:13" x14ac:dyDescent="0.2">
      <c r="A2146" s="1">
        <v>27375</v>
      </c>
      <c r="B2146" s="1" t="s">
        <v>3974</v>
      </c>
      <c r="C2146" s="2">
        <v>0.14689669999999999</v>
      </c>
      <c r="D2146" s="1">
        <v>22.206340000000001</v>
      </c>
      <c r="E2146" s="1">
        <f t="shared" si="66"/>
        <v>22.206340000000001</v>
      </c>
      <c r="F2146" s="1">
        <f t="shared" si="67"/>
        <v>6.0168058787554608E-3</v>
      </c>
      <c r="G2146" s="1">
        <v>9.8207740000000009E-3</v>
      </c>
      <c r="H2146" s="3">
        <v>22911.31</v>
      </c>
      <c r="I2146" s="1">
        <v>0.1370759</v>
      </c>
      <c r="J2146" s="1">
        <v>0</v>
      </c>
      <c r="K2146" s="1">
        <v>1</v>
      </c>
      <c r="L2146" s="3">
        <v>22920.880000000001</v>
      </c>
      <c r="M2146" s="1" t="s">
        <v>3975</v>
      </c>
    </row>
    <row r="2147" spans="1:13" x14ac:dyDescent="0.2">
      <c r="A2147" s="1">
        <v>16518</v>
      </c>
      <c r="B2147" s="1" t="s">
        <v>3976</v>
      </c>
      <c r="C2147" s="2">
        <v>0.64659460000000002</v>
      </c>
      <c r="D2147" s="1">
        <v>-22.204149999999998</v>
      </c>
      <c r="E2147" s="1">
        <f t="shared" si="66"/>
        <v>22.204149999999998</v>
      </c>
      <c r="F2147" s="1">
        <f t="shared" si="67"/>
        <v>6.0198407153215297E-3</v>
      </c>
      <c r="G2147" s="1">
        <v>-1.340795E-2</v>
      </c>
      <c r="H2147" s="3">
        <v>2218.5569999999998</v>
      </c>
      <c r="I2147" s="1">
        <v>0.66000250000000005</v>
      </c>
      <c r="J2147" s="1">
        <v>0</v>
      </c>
      <c r="K2147" s="1">
        <v>1</v>
      </c>
      <c r="L2147" s="3">
        <v>2209.4580000000001</v>
      </c>
      <c r="M2147" s="1" t="s">
        <v>3977</v>
      </c>
    </row>
    <row r="2148" spans="1:13" x14ac:dyDescent="0.2">
      <c r="A2148" s="1">
        <v>23722</v>
      </c>
      <c r="B2148" s="1" t="s">
        <v>3978</v>
      </c>
      <c r="C2148" s="2">
        <v>0.52482249999999997</v>
      </c>
      <c r="D2148" s="1">
        <v>-22.197669999999999</v>
      </c>
      <c r="E2148" s="1">
        <f t="shared" si="66"/>
        <v>22.197669999999999</v>
      </c>
      <c r="F2148" s="1">
        <f t="shared" si="67"/>
        <v>6.0288294742854515E-3</v>
      </c>
      <c r="G2148" s="1">
        <v>-1.4622390000000001E-2</v>
      </c>
      <c r="H2148" s="3">
        <v>3132.3440000000001</v>
      </c>
      <c r="I2148" s="1">
        <v>0.5394449</v>
      </c>
      <c r="J2148" s="1">
        <v>0</v>
      </c>
      <c r="K2148" s="1">
        <v>1</v>
      </c>
      <c r="L2148" s="3">
        <v>3093.8820000000001</v>
      </c>
      <c r="M2148" s="1" t="s">
        <v>2145</v>
      </c>
    </row>
    <row r="2149" spans="1:13" x14ac:dyDescent="0.2">
      <c r="A2149" s="1">
        <v>26351</v>
      </c>
      <c r="B2149" s="1" t="s">
        <v>3979</v>
      </c>
      <c r="C2149" s="2">
        <v>0.1909179</v>
      </c>
      <c r="D2149" s="1">
        <v>22.18646</v>
      </c>
      <c r="E2149" s="1">
        <f t="shared" si="66"/>
        <v>22.18646</v>
      </c>
      <c r="F2149" s="1">
        <f t="shared" si="67"/>
        <v>6.0444111772773434E-3</v>
      </c>
      <c r="G2149" s="1">
        <v>1.1009140000000001E-2</v>
      </c>
      <c r="H2149" s="3">
        <v>4187.8109999999997</v>
      </c>
      <c r="I2149" s="1">
        <v>0.17990880000000001</v>
      </c>
      <c r="J2149" s="1">
        <v>0</v>
      </c>
      <c r="K2149" s="1">
        <v>1</v>
      </c>
      <c r="L2149" s="3">
        <v>4223.4129999999996</v>
      </c>
      <c r="M2149" s="1" t="s">
        <v>3980</v>
      </c>
    </row>
    <row r="2150" spans="1:13" x14ac:dyDescent="0.2">
      <c r="A2150" s="1">
        <v>3346</v>
      </c>
      <c r="B2150" s="1" t="s">
        <v>3981</v>
      </c>
      <c r="C2150" s="2">
        <v>0.42262519999999998</v>
      </c>
      <c r="D2150" s="1">
        <v>-22.159800000000001</v>
      </c>
      <c r="E2150" s="1">
        <f t="shared" si="66"/>
        <v>22.159800000000001</v>
      </c>
      <c r="F2150" s="1">
        <f t="shared" si="67"/>
        <v>6.081630075753507E-3</v>
      </c>
      <c r="G2150" s="1">
        <v>-1.4639849999999999E-2</v>
      </c>
      <c r="H2150" s="3">
        <v>23155.51</v>
      </c>
      <c r="I2150" s="1">
        <v>0.43726500000000001</v>
      </c>
      <c r="J2150" s="1">
        <v>0</v>
      </c>
      <c r="K2150" s="1">
        <v>1</v>
      </c>
      <c r="L2150" s="3">
        <v>23637.29</v>
      </c>
      <c r="M2150" s="1" t="s">
        <v>3982</v>
      </c>
    </row>
    <row r="2151" spans="1:13" x14ac:dyDescent="0.2">
      <c r="A2151" s="1">
        <v>16691</v>
      </c>
      <c r="B2151" s="1" t="s">
        <v>3983</v>
      </c>
      <c r="C2151" s="2">
        <v>0.63849100000000003</v>
      </c>
      <c r="D2151" s="1">
        <v>-22.156289999999998</v>
      </c>
      <c r="E2151" s="1">
        <f t="shared" si="66"/>
        <v>22.156289999999998</v>
      </c>
      <c r="F2151" s="1">
        <f t="shared" si="67"/>
        <v>6.0865472807810064E-3</v>
      </c>
      <c r="G2151" s="1">
        <v>-1.3515289999999999E-2</v>
      </c>
      <c r="H2151" s="3">
        <v>3178.5709999999999</v>
      </c>
      <c r="I2151" s="1">
        <v>0.65200630000000004</v>
      </c>
      <c r="J2151" s="1">
        <v>0</v>
      </c>
      <c r="K2151" s="1">
        <v>1</v>
      </c>
      <c r="L2151" s="3">
        <v>3197.0630000000001</v>
      </c>
      <c r="M2151" s="1" t="s">
        <v>3984</v>
      </c>
    </row>
    <row r="2152" spans="1:13" x14ac:dyDescent="0.2">
      <c r="A2152" s="1">
        <v>15091</v>
      </c>
      <c r="B2152" s="1" t="s">
        <v>3985</v>
      </c>
      <c r="C2152" s="2">
        <v>0.83368869999999995</v>
      </c>
      <c r="D2152" s="1">
        <v>-22.118819999999999</v>
      </c>
      <c r="E2152" s="1">
        <f t="shared" si="66"/>
        <v>22.118819999999999</v>
      </c>
      <c r="F2152" s="1">
        <f t="shared" si="67"/>
        <v>6.1392879005267593E-3</v>
      </c>
      <c r="G2152" s="1">
        <v>-9.0601439999999991E-3</v>
      </c>
      <c r="H2152" s="3">
        <v>22166.89</v>
      </c>
      <c r="I2152" s="1">
        <v>0.84274879999999996</v>
      </c>
      <c r="J2152" s="1">
        <v>0</v>
      </c>
      <c r="K2152" s="1">
        <v>1</v>
      </c>
      <c r="L2152" s="3">
        <v>22257.45</v>
      </c>
      <c r="M2152" s="1" t="s">
        <v>3986</v>
      </c>
    </row>
    <row r="2153" spans="1:13" x14ac:dyDescent="0.2">
      <c r="A2153" s="1">
        <v>24899</v>
      </c>
      <c r="B2153" s="1" t="s">
        <v>3987</v>
      </c>
      <c r="C2153" s="2">
        <v>0.39041550000000003</v>
      </c>
      <c r="D2153" s="1">
        <v>22.118819999999999</v>
      </c>
      <c r="E2153" s="1">
        <f t="shared" si="66"/>
        <v>22.118819999999999</v>
      </c>
      <c r="F2153" s="1">
        <f t="shared" si="67"/>
        <v>6.1392879005267593E-3</v>
      </c>
      <c r="G2153" s="1">
        <v>1.433745E-2</v>
      </c>
      <c r="H2153" s="3">
        <v>10617.88</v>
      </c>
      <c r="I2153" s="1">
        <v>0.37607800000000002</v>
      </c>
      <c r="J2153" s="1">
        <v>0</v>
      </c>
      <c r="K2153" s="1">
        <v>1</v>
      </c>
      <c r="L2153" s="3">
        <v>10824.12</v>
      </c>
      <c r="M2153" s="1" t="s">
        <v>3988</v>
      </c>
    </row>
    <row r="2154" spans="1:13" x14ac:dyDescent="0.2">
      <c r="A2154" s="1">
        <v>26080</v>
      </c>
      <c r="B2154" s="1" t="s">
        <v>3989</v>
      </c>
      <c r="C2154" s="2">
        <v>0.3007514</v>
      </c>
      <c r="D2154" s="1">
        <v>22.118480000000002</v>
      </c>
      <c r="E2154" s="1">
        <f t="shared" si="66"/>
        <v>22.118480000000002</v>
      </c>
      <c r="F2154" s="1">
        <f t="shared" si="67"/>
        <v>6.1397685512563274E-3</v>
      </c>
      <c r="G2154" s="1">
        <v>1.325372E-2</v>
      </c>
      <c r="H2154" s="3">
        <v>2615.8629999999998</v>
      </c>
      <c r="I2154" s="1">
        <v>0.28749760000000002</v>
      </c>
      <c r="J2154" s="1">
        <v>0</v>
      </c>
      <c r="K2154" s="1">
        <v>1</v>
      </c>
      <c r="L2154" s="3">
        <v>2640.3679999999999</v>
      </c>
      <c r="M2154" s="1" t="s">
        <v>3990</v>
      </c>
    </row>
    <row r="2155" spans="1:13" x14ac:dyDescent="0.2">
      <c r="A2155" s="1">
        <v>2957</v>
      </c>
      <c r="B2155" s="1" t="s">
        <v>3991</v>
      </c>
      <c r="C2155" s="2">
        <v>0.6993838</v>
      </c>
      <c r="D2155" s="1">
        <v>-22.110440000000001</v>
      </c>
      <c r="E2155" s="1">
        <f t="shared" si="66"/>
        <v>22.110440000000001</v>
      </c>
      <c r="F2155" s="1">
        <f t="shared" si="67"/>
        <v>6.151145499947417E-3</v>
      </c>
      <c r="G2155" s="1">
        <v>-1.2461659999999999E-2</v>
      </c>
      <c r="H2155" s="3">
        <v>2414.5360000000001</v>
      </c>
      <c r="I2155" s="1">
        <v>0.71184550000000002</v>
      </c>
      <c r="J2155" s="1">
        <v>0</v>
      </c>
      <c r="K2155" s="1">
        <v>1</v>
      </c>
      <c r="L2155" s="3">
        <v>2405.0729999999999</v>
      </c>
      <c r="M2155" s="1" t="s">
        <v>3992</v>
      </c>
    </row>
    <row r="2156" spans="1:13" x14ac:dyDescent="0.2">
      <c r="A2156" s="1">
        <v>14936</v>
      </c>
      <c r="B2156" s="1" t="s">
        <v>3993</v>
      </c>
      <c r="C2156" s="2">
        <v>0.67884199999999995</v>
      </c>
      <c r="D2156" s="1">
        <v>-22.10915</v>
      </c>
      <c r="E2156" s="1">
        <f t="shared" si="66"/>
        <v>22.10915</v>
      </c>
      <c r="F2156" s="1">
        <f t="shared" si="67"/>
        <v>6.1529728674640091E-3</v>
      </c>
      <c r="G2156" s="1">
        <v>-1.2847300000000001E-2</v>
      </c>
      <c r="H2156" s="3">
        <v>3599.18</v>
      </c>
      <c r="I2156" s="1">
        <v>0.69168929999999995</v>
      </c>
      <c r="J2156" s="1">
        <v>0</v>
      </c>
      <c r="K2156" s="1">
        <v>1</v>
      </c>
      <c r="L2156" s="3">
        <v>3649.39</v>
      </c>
      <c r="M2156" s="1" t="s">
        <v>3994</v>
      </c>
    </row>
    <row r="2157" spans="1:13" x14ac:dyDescent="0.2">
      <c r="A2157" s="1">
        <v>10100</v>
      </c>
      <c r="B2157" s="1" t="s">
        <v>3995</v>
      </c>
      <c r="C2157" s="2">
        <v>0.6818322</v>
      </c>
      <c r="D2157" s="1">
        <v>-22.100529999999999</v>
      </c>
      <c r="E2157" s="1">
        <f t="shared" si="66"/>
        <v>22.100529999999999</v>
      </c>
      <c r="F2157" s="1">
        <f t="shared" si="67"/>
        <v>6.1651975904241565E-3</v>
      </c>
      <c r="G2157" s="1">
        <v>-1.2790859999999999E-2</v>
      </c>
      <c r="H2157" s="3">
        <v>2077.3270000000002</v>
      </c>
      <c r="I2157" s="1">
        <v>0.69462310000000005</v>
      </c>
      <c r="J2157" s="1">
        <v>0</v>
      </c>
      <c r="K2157" s="1">
        <v>1</v>
      </c>
      <c r="L2157" s="3">
        <v>2099.384</v>
      </c>
      <c r="M2157" s="1" t="s">
        <v>360</v>
      </c>
    </row>
    <row r="2158" spans="1:13" x14ac:dyDescent="0.2">
      <c r="A2158" s="1">
        <v>14899</v>
      </c>
      <c r="B2158" s="1" t="s">
        <v>3996</v>
      </c>
      <c r="C2158" s="2">
        <v>0.40541860000000002</v>
      </c>
      <c r="D2158" s="1">
        <v>22.094239999999999</v>
      </c>
      <c r="E2158" s="1">
        <f t="shared" si="66"/>
        <v>22.094239999999999</v>
      </c>
      <c r="F2158" s="1">
        <f t="shared" si="67"/>
        <v>6.1741332758652344E-3</v>
      </c>
      <c r="G2158" s="1">
        <v>1.4442089999999999E-2</v>
      </c>
      <c r="H2158" s="3">
        <v>8588.143</v>
      </c>
      <c r="I2158" s="1">
        <v>0.3909765</v>
      </c>
      <c r="J2158" s="1">
        <v>0</v>
      </c>
      <c r="K2158" s="1">
        <v>1</v>
      </c>
      <c r="L2158" s="3">
        <v>8724.8649999999998</v>
      </c>
      <c r="M2158" s="1" t="s">
        <v>3997</v>
      </c>
    </row>
    <row r="2159" spans="1:13" x14ac:dyDescent="0.2">
      <c r="A2159" s="1">
        <v>4780</v>
      </c>
      <c r="B2159" s="1" t="s">
        <v>3998</v>
      </c>
      <c r="C2159" s="2">
        <v>0.78156800000000004</v>
      </c>
      <c r="D2159" s="1">
        <v>-22.093540000000001</v>
      </c>
      <c r="E2159" s="1">
        <f t="shared" si="66"/>
        <v>22.093540000000001</v>
      </c>
      <c r="F2159" s="1">
        <f t="shared" si="67"/>
        <v>6.1751285087763928E-3</v>
      </c>
      <c r="G2159" s="1">
        <v>-1.0554249999999999E-2</v>
      </c>
      <c r="H2159" s="3">
        <v>3965.875</v>
      </c>
      <c r="I2159" s="1">
        <v>0.7921222</v>
      </c>
      <c r="J2159" s="1">
        <v>0</v>
      </c>
      <c r="K2159" s="1">
        <v>1</v>
      </c>
      <c r="L2159" s="3">
        <v>4003.3150000000001</v>
      </c>
      <c r="M2159" s="1" t="s">
        <v>3999</v>
      </c>
    </row>
    <row r="2160" spans="1:13" x14ac:dyDescent="0.2">
      <c r="A2160" s="1">
        <v>5669</v>
      </c>
      <c r="B2160" s="1" t="s">
        <v>4000</v>
      </c>
      <c r="C2160" s="2">
        <v>0.20625080000000001</v>
      </c>
      <c r="D2160" s="1">
        <v>22.08999</v>
      </c>
      <c r="E2160" s="1">
        <f t="shared" si="66"/>
        <v>22.08999</v>
      </c>
      <c r="F2160" s="1">
        <f t="shared" si="67"/>
        <v>6.1801782317540428E-3</v>
      </c>
      <c r="G2160" s="1">
        <v>1.1362870000000001E-2</v>
      </c>
      <c r="H2160" s="3">
        <v>10471.67</v>
      </c>
      <c r="I2160" s="1">
        <v>0.1948879</v>
      </c>
      <c r="J2160" s="1">
        <v>0</v>
      </c>
      <c r="K2160" s="1">
        <v>1</v>
      </c>
      <c r="L2160" s="3">
        <v>10595.89</v>
      </c>
      <c r="M2160" s="1" t="s">
        <v>4001</v>
      </c>
    </row>
    <row r="2161" spans="1:13" x14ac:dyDescent="0.2">
      <c r="A2161" s="1">
        <v>4893</v>
      </c>
      <c r="B2161" s="1" t="s">
        <v>4002</v>
      </c>
      <c r="C2161" s="2">
        <v>0.39621650000000003</v>
      </c>
      <c r="D2161" s="1">
        <v>22.08708</v>
      </c>
      <c r="E2161" s="1">
        <f t="shared" si="66"/>
        <v>22.08708</v>
      </c>
      <c r="F2161" s="1">
        <f t="shared" si="67"/>
        <v>6.1843206618255033E-3</v>
      </c>
      <c r="G2161" s="1">
        <v>1.437137E-2</v>
      </c>
      <c r="H2161" s="3">
        <v>15853.6</v>
      </c>
      <c r="I2161" s="1">
        <v>0.38184509999999999</v>
      </c>
      <c r="J2161" s="1">
        <v>0</v>
      </c>
      <c r="K2161" s="1">
        <v>1</v>
      </c>
      <c r="L2161" s="3">
        <v>15921.81</v>
      </c>
      <c r="M2161" s="1" t="s">
        <v>4003</v>
      </c>
    </row>
    <row r="2162" spans="1:13" x14ac:dyDescent="0.2">
      <c r="A2162" s="1">
        <v>13119</v>
      </c>
      <c r="B2162" s="1" t="s">
        <v>4004</v>
      </c>
      <c r="C2162" s="2">
        <v>0.55265980000000003</v>
      </c>
      <c r="D2162" s="1">
        <v>-22.082429999999999</v>
      </c>
      <c r="E2162" s="1">
        <f t="shared" si="66"/>
        <v>22.082429999999999</v>
      </c>
      <c r="F2162" s="1">
        <f t="shared" si="67"/>
        <v>6.1909457728759236E-3</v>
      </c>
      <c r="G2162" s="1">
        <v>-1.442075E-2</v>
      </c>
      <c r="H2162" s="3">
        <v>40123.480000000003</v>
      </c>
      <c r="I2162" s="1">
        <v>0.56708060000000005</v>
      </c>
      <c r="J2162" s="1">
        <v>0</v>
      </c>
      <c r="K2162" s="1">
        <v>1</v>
      </c>
      <c r="L2162" s="3">
        <v>40311.4</v>
      </c>
      <c r="M2162" s="1" t="s">
        <v>4005</v>
      </c>
    </row>
    <row r="2163" spans="1:13" x14ac:dyDescent="0.2">
      <c r="A2163" s="1">
        <v>9325</v>
      </c>
      <c r="B2163" s="1" t="s">
        <v>4006</v>
      </c>
      <c r="C2163" s="2">
        <v>0.15370010000000001</v>
      </c>
      <c r="D2163" s="1">
        <v>22.0731</v>
      </c>
      <c r="E2163" s="1">
        <f t="shared" si="66"/>
        <v>22.0731</v>
      </c>
      <c r="F2163" s="1">
        <f t="shared" si="67"/>
        <v>6.2042601518996895E-3</v>
      </c>
      <c r="G2163" s="1">
        <v>9.9867429999999993E-3</v>
      </c>
      <c r="H2163" s="3">
        <v>6576.3770000000004</v>
      </c>
      <c r="I2163" s="1">
        <v>0.14371329999999999</v>
      </c>
      <c r="J2163" s="1">
        <v>0</v>
      </c>
      <c r="K2163" s="1">
        <v>1</v>
      </c>
      <c r="L2163" s="3">
        <v>6593.8320000000003</v>
      </c>
      <c r="M2163" s="1" t="s">
        <v>4007</v>
      </c>
    </row>
    <row r="2164" spans="1:13" x14ac:dyDescent="0.2">
      <c r="A2164" s="1">
        <v>26282</v>
      </c>
      <c r="B2164" s="1" t="s">
        <v>4008</v>
      </c>
      <c r="C2164" s="2">
        <v>0.84403629999999996</v>
      </c>
      <c r="D2164" s="1">
        <v>-22.072690000000001</v>
      </c>
      <c r="E2164" s="1">
        <f t="shared" si="66"/>
        <v>22.072690000000001</v>
      </c>
      <c r="F2164" s="1">
        <f t="shared" si="67"/>
        <v>6.2048458988627582E-3</v>
      </c>
      <c r="G2164" s="1">
        <v>-8.724809E-3</v>
      </c>
      <c r="H2164" s="3">
        <v>13001.98</v>
      </c>
      <c r="I2164" s="1">
        <v>0.85276110000000005</v>
      </c>
      <c r="J2164" s="1">
        <v>0</v>
      </c>
      <c r="K2164" s="1">
        <v>1</v>
      </c>
      <c r="L2164" s="3">
        <v>13062.06</v>
      </c>
      <c r="M2164" s="1" t="s">
        <v>2549</v>
      </c>
    </row>
    <row r="2165" spans="1:13" x14ac:dyDescent="0.2">
      <c r="A2165" s="1">
        <v>19919</v>
      </c>
      <c r="B2165" s="1" t="s">
        <v>4009</v>
      </c>
      <c r="C2165" s="2">
        <v>0.83847950000000004</v>
      </c>
      <c r="D2165" s="1">
        <v>-22.071290000000001</v>
      </c>
      <c r="E2165" s="1">
        <f t="shared" si="66"/>
        <v>22.071290000000001</v>
      </c>
      <c r="F2165" s="1">
        <f t="shared" si="67"/>
        <v>6.206846427286466E-3</v>
      </c>
      <c r="G2165" s="1">
        <v>-8.8996890000000006E-3</v>
      </c>
      <c r="H2165" s="3">
        <v>8848.4050000000007</v>
      </c>
      <c r="I2165" s="1">
        <v>0.84737910000000005</v>
      </c>
      <c r="J2165" s="1">
        <v>0</v>
      </c>
      <c r="K2165" s="1">
        <v>1</v>
      </c>
      <c r="L2165" s="3">
        <v>8936.5409999999993</v>
      </c>
      <c r="M2165" s="1" t="s">
        <v>718</v>
      </c>
    </row>
    <row r="2166" spans="1:13" x14ac:dyDescent="0.2">
      <c r="A2166" s="1">
        <v>1712</v>
      </c>
      <c r="B2166" s="1" t="s">
        <v>4010</v>
      </c>
      <c r="C2166" s="2">
        <v>0.48786829999999998</v>
      </c>
      <c r="D2166" s="1">
        <v>-22.054569999999998</v>
      </c>
      <c r="E2166" s="1">
        <f t="shared" si="66"/>
        <v>22.054569999999998</v>
      </c>
      <c r="F2166" s="1">
        <f t="shared" si="67"/>
        <v>6.2307883613279139E-3</v>
      </c>
      <c r="G2166" s="1">
        <v>-1.469079E-2</v>
      </c>
      <c r="H2166" s="3">
        <v>2422.1370000000002</v>
      </c>
      <c r="I2166" s="1">
        <v>0.50255910000000004</v>
      </c>
      <c r="J2166" s="1">
        <v>0</v>
      </c>
      <c r="K2166" s="1">
        <v>1</v>
      </c>
      <c r="L2166" s="3">
        <v>2432.3939999999998</v>
      </c>
      <c r="M2166" s="1" t="s">
        <v>4011</v>
      </c>
    </row>
    <row r="2167" spans="1:13" x14ac:dyDescent="0.2">
      <c r="A2167" s="1">
        <v>2265</v>
      </c>
      <c r="B2167" s="1" t="s">
        <v>4012</v>
      </c>
      <c r="C2167" s="2">
        <v>0.86727160000000003</v>
      </c>
      <c r="D2167" s="1">
        <v>-22.054569999999998</v>
      </c>
      <c r="E2167" s="1">
        <f t="shared" si="66"/>
        <v>22.054569999999998</v>
      </c>
      <c r="F2167" s="1">
        <f t="shared" si="67"/>
        <v>6.2307883613279139E-3</v>
      </c>
      <c r="G2167" s="1">
        <v>-7.9602600000000003E-3</v>
      </c>
      <c r="H2167" s="3">
        <v>6181.2389999999996</v>
      </c>
      <c r="I2167" s="1">
        <v>0.87523189999999995</v>
      </c>
      <c r="J2167" s="1">
        <v>0</v>
      </c>
      <c r="K2167" s="1">
        <v>1</v>
      </c>
      <c r="L2167" s="3">
        <v>6232.3969999999999</v>
      </c>
      <c r="M2167" s="1" t="s">
        <v>3057</v>
      </c>
    </row>
    <row r="2168" spans="1:13" x14ac:dyDescent="0.2">
      <c r="A2168" s="1">
        <v>14940</v>
      </c>
      <c r="B2168" s="1" t="s">
        <v>4013</v>
      </c>
      <c r="C2168" s="2">
        <v>0.86346239999999996</v>
      </c>
      <c r="D2168" s="1">
        <v>-22.054569999999998</v>
      </c>
      <c r="E2168" s="1">
        <f t="shared" si="66"/>
        <v>22.054569999999998</v>
      </c>
      <c r="F2168" s="1">
        <f t="shared" si="67"/>
        <v>6.2307883613279139E-3</v>
      </c>
      <c r="G2168" s="1">
        <v>-8.0876950000000006E-3</v>
      </c>
      <c r="H2168" s="3">
        <v>10735.28</v>
      </c>
      <c r="I2168" s="1">
        <v>0.87155009999999999</v>
      </c>
      <c r="J2168" s="1">
        <v>0</v>
      </c>
      <c r="K2168" s="1">
        <v>1</v>
      </c>
      <c r="L2168" s="3">
        <v>10812.97</v>
      </c>
      <c r="M2168" s="1" t="s">
        <v>4014</v>
      </c>
    </row>
    <row r="2169" spans="1:13" x14ac:dyDescent="0.2">
      <c r="A2169" s="1">
        <v>6231</v>
      </c>
      <c r="B2169" s="1" t="s">
        <v>4015</v>
      </c>
      <c r="C2169" s="2">
        <v>0.1161078</v>
      </c>
      <c r="D2169" s="1">
        <v>22.047820000000002</v>
      </c>
      <c r="E2169" s="1">
        <f t="shared" si="66"/>
        <v>22.047820000000002</v>
      </c>
      <c r="F2169" s="1">
        <f t="shared" si="67"/>
        <v>6.2404800622844038E-3</v>
      </c>
      <c r="G2169" s="1">
        <v>8.8577719999999999E-3</v>
      </c>
      <c r="H2169" s="3">
        <v>14478.06</v>
      </c>
      <c r="I2169" s="1">
        <v>0.10725</v>
      </c>
      <c r="J2169" s="1">
        <v>0</v>
      </c>
      <c r="K2169" s="1">
        <v>1</v>
      </c>
      <c r="L2169" s="3">
        <v>14353.05</v>
      </c>
      <c r="M2169" s="1" t="s">
        <v>4016</v>
      </c>
    </row>
    <row r="2170" spans="1:13" x14ac:dyDescent="0.2">
      <c r="A2170" s="1">
        <v>27274</v>
      </c>
      <c r="B2170" s="1" t="s">
        <v>4017</v>
      </c>
      <c r="C2170" s="2">
        <v>0.80506009999999995</v>
      </c>
      <c r="D2170" s="1">
        <v>-22.047820000000002</v>
      </c>
      <c r="E2170" s="1">
        <f t="shared" si="66"/>
        <v>22.047820000000002</v>
      </c>
      <c r="F2170" s="1">
        <f t="shared" si="67"/>
        <v>6.2404800622844038E-3</v>
      </c>
      <c r="G2170" s="1">
        <v>-9.8947289999999997E-3</v>
      </c>
      <c r="H2170" s="3">
        <v>8265.1569999999992</v>
      </c>
      <c r="I2170" s="1">
        <v>0.81495490000000004</v>
      </c>
      <c r="J2170" s="1">
        <v>0</v>
      </c>
      <c r="K2170" s="1">
        <v>1</v>
      </c>
      <c r="L2170" s="3">
        <v>8403.2090000000007</v>
      </c>
      <c r="M2170" s="1" t="s">
        <v>4018</v>
      </c>
    </row>
    <row r="2171" spans="1:13" x14ac:dyDescent="0.2">
      <c r="A2171" s="1">
        <v>17977</v>
      </c>
      <c r="B2171" s="1" t="s">
        <v>4019</v>
      </c>
      <c r="C2171" s="2">
        <v>0.158305</v>
      </c>
      <c r="D2171" s="1">
        <v>22.040430000000001</v>
      </c>
      <c r="E2171" s="1">
        <f t="shared" si="66"/>
        <v>22.040430000000001</v>
      </c>
      <c r="F2171" s="1">
        <f t="shared" si="67"/>
        <v>6.2511079676704781E-3</v>
      </c>
      <c r="G2171" s="1">
        <v>1.010761E-2</v>
      </c>
      <c r="H2171" s="3">
        <v>26209.07</v>
      </c>
      <c r="I2171" s="1">
        <v>0.14819740000000001</v>
      </c>
      <c r="J2171" s="1">
        <v>0</v>
      </c>
      <c r="K2171" s="1">
        <v>1</v>
      </c>
      <c r="L2171" s="3">
        <v>26088.32</v>
      </c>
      <c r="M2171" s="1" t="s">
        <v>4020</v>
      </c>
    </row>
    <row r="2172" spans="1:13" x14ac:dyDescent="0.2">
      <c r="A2172" s="1">
        <v>7943</v>
      </c>
      <c r="B2172" s="1" t="s">
        <v>4021</v>
      </c>
      <c r="C2172" s="2">
        <v>0.71664059999999996</v>
      </c>
      <c r="D2172" s="1">
        <v>-22.011679999999998</v>
      </c>
      <c r="E2172" s="1">
        <f t="shared" si="66"/>
        <v>22.011679999999998</v>
      </c>
      <c r="F2172" s="1">
        <f t="shared" si="67"/>
        <v>6.2926271537018423E-3</v>
      </c>
      <c r="G2172" s="1">
        <v>-1.2081329999999999E-2</v>
      </c>
      <c r="H2172" s="3">
        <v>2773.788</v>
      </c>
      <c r="I2172" s="1">
        <v>0.72872190000000003</v>
      </c>
      <c r="J2172" s="1">
        <v>0</v>
      </c>
      <c r="K2172" s="1">
        <v>1</v>
      </c>
      <c r="L2172" s="3">
        <v>2799.4209999999998</v>
      </c>
      <c r="M2172" s="1" t="s">
        <v>4022</v>
      </c>
    </row>
    <row r="2173" spans="1:13" x14ac:dyDescent="0.2">
      <c r="A2173" s="1">
        <v>3631</v>
      </c>
      <c r="B2173" s="1" t="s">
        <v>4023</v>
      </c>
      <c r="C2173" s="2">
        <v>0.60570429999999997</v>
      </c>
      <c r="D2173" s="1">
        <v>21.987210000000001</v>
      </c>
      <c r="E2173" s="1">
        <f t="shared" si="66"/>
        <v>21.987210000000001</v>
      </c>
      <c r="F2173" s="1">
        <f t="shared" si="67"/>
        <v>6.3281825671030112E-3</v>
      </c>
      <c r="G2173" s="1">
        <v>1.4048400000000001E-2</v>
      </c>
      <c r="H2173" s="3">
        <v>21135.35</v>
      </c>
      <c r="I2173" s="1">
        <v>0.59165590000000001</v>
      </c>
      <c r="J2173" s="1">
        <v>0</v>
      </c>
      <c r="K2173" s="1">
        <v>1</v>
      </c>
      <c r="L2173" s="3">
        <v>20413.89</v>
      </c>
      <c r="M2173" s="1" t="s">
        <v>4024</v>
      </c>
    </row>
    <row r="2174" spans="1:13" x14ac:dyDescent="0.2">
      <c r="A2174" s="1">
        <v>4794</v>
      </c>
      <c r="B2174" s="1" t="s">
        <v>4025</v>
      </c>
      <c r="C2174" s="2">
        <v>0.6898434</v>
      </c>
      <c r="D2174" s="1">
        <v>-21.972899999999999</v>
      </c>
      <c r="E2174" s="1">
        <f t="shared" si="66"/>
        <v>21.972899999999999</v>
      </c>
      <c r="F2174" s="1">
        <f t="shared" si="67"/>
        <v>6.3490683143944682E-3</v>
      </c>
      <c r="G2174" s="1">
        <v>-1.260668E-2</v>
      </c>
      <c r="H2174" s="3">
        <v>3718.79</v>
      </c>
      <c r="I2174" s="1">
        <v>0.70245000000000002</v>
      </c>
      <c r="J2174" s="1">
        <v>0</v>
      </c>
      <c r="K2174" s="1">
        <v>1</v>
      </c>
      <c r="L2174" s="3">
        <v>3757.5059999999999</v>
      </c>
      <c r="M2174" s="1" t="s">
        <v>1195</v>
      </c>
    </row>
    <row r="2175" spans="1:13" x14ac:dyDescent="0.2">
      <c r="A2175" s="1">
        <v>1705</v>
      </c>
      <c r="B2175" s="1" t="s">
        <v>4026</v>
      </c>
      <c r="C2175" s="2">
        <v>0.80888749999999998</v>
      </c>
      <c r="D2175" s="1">
        <v>-21.942599999999999</v>
      </c>
      <c r="E2175" s="1">
        <f t="shared" si="66"/>
        <v>21.942599999999999</v>
      </c>
      <c r="F2175" s="1">
        <f t="shared" si="67"/>
        <v>6.3935195869004573E-3</v>
      </c>
      <c r="G2175" s="1">
        <v>-9.7647910000000001E-3</v>
      </c>
      <c r="H2175" s="3">
        <v>19924.79</v>
      </c>
      <c r="I2175" s="1">
        <v>0.8186523</v>
      </c>
      <c r="J2175" s="1">
        <v>0</v>
      </c>
      <c r="K2175" s="1">
        <v>1</v>
      </c>
      <c r="L2175" s="3">
        <v>19734.52</v>
      </c>
      <c r="M2175" s="1" t="s">
        <v>1071</v>
      </c>
    </row>
    <row r="2176" spans="1:13" x14ac:dyDescent="0.2">
      <c r="A2176" s="1">
        <v>11383</v>
      </c>
      <c r="B2176" s="1" t="s">
        <v>4027</v>
      </c>
      <c r="C2176" s="2">
        <v>0.59567990000000004</v>
      </c>
      <c r="D2176" s="1">
        <v>-21.942599999999999</v>
      </c>
      <c r="E2176" s="1">
        <f t="shared" si="66"/>
        <v>21.942599999999999</v>
      </c>
      <c r="F2176" s="1">
        <f t="shared" si="67"/>
        <v>6.3935195869004573E-3</v>
      </c>
      <c r="G2176" s="1">
        <v>-1.399362E-2</v>
      </c>
      <c r="H2176" s="3">
        <v>5443.9160000000002</v>
      </c>
      <c r="I2176" s="1">
        <v>0.60967360000000004</v>
      </c>
      <c r="J2176" s="1">
        <v>0</v>
      </c>
      <c r="K2176" s="1">
        <v>1</v>
      </c>
      <c r="L2176" s="3">
        <v>5497.7889999999998</v>
      </c>
      <c r="M2176" s="1" t="s">
        <v>4028</v>
      </c>
    </row>
    <row r="2177" spans="1:13" x14ac:dyDescent="0.2">
      <c r="A2177" s="1">
        <v>12130</v>
      </c>
      <c r="B2177" s="1" t="s">
        <v>4029</v>
      </c>
      <c r="C2177" s="2">
        <v>0.71325839999999996</v>
      </c>
      <c r="D2177" s="1">
        <v>21.942599999999999</v>
      </c>
      <c r="E2177" s="1">
        <f t="shared" si="66"/>
        <v>21.942599999999999</v>
      </c>
      <c r="F2177" s="1">
        <f t="shared" si="67"/>
        <v>6.3935195869004573E-3</v>
      </c>
      <c r="G2177" s="1">
        <v>1.23862E-2</v>
      </c>
      <c r="H2177" s="3">
        <v>12199.41</v>
      </c>
      <c r="I2177" s="1">
        <v>0.70087219999999995</v>
      </c>
      <c r="J2177" s="1">
        <v>0</v>
      </c>
      <c r="K2177" s="1">
        <v>1</v>
      </c>
      <c r="L2177" s="3">
        <v>12211.58</v>
      </c>
      <c r="M2177" s="1" t="s">
        <v>4030</v>
      </c>
    </row>
    <row r="2178" spans="1:13" x14ac:dyDescent="0.2">
      <c r="A2178" s="1">
        <v>8406</v>
      </c>
      <c r="B2178" s="1" t="s">
        <v>4031</v>
      </c>
      <c r="C2178" s="2">
        <v>0.89810469999999998</v>
      </c>
      <c r="D2178" s="1">
        <v>-21.91891</v>
      </c>
      <c r="E2178" s="1">
        <f t="shared" si="66"/>
        <v>21.91891</v>
      </c>
      <c r="F2178" s="1">
        <f t="shared" si="67"/>
        <v>6.4284904046490818E-3</v>
      </c>
      <c r="G2178" s="1">
        <v>-6.8622830000000003E-3</v>
      </c>
      <c r="H2178" s="3">
        <v>11782.93</v>
      </c>
      <c r="I2178" s="1">
        <v>0.90496699999999997</v>
      </c>
      <c r="J2178" s="1">
        <v>0</v>
      </c>
      <c r="K2178" s="1">
        <v>1</v>
      </c>
      <c r="L2178" s="3">
        <v>11973.35</v>
      </c>
      <c r="M2178" s="1" t="s">
        <v>4032</v>
      </c>
    </row>
    <row r="2179" spans="1:13" x14ac:dyDescent="0.2">
      <c r="A2179" s="1">
        <v>689</v>
      </c>
      <c r="B2179" s="1" t="s">
        <v>4033</v>
      </c>
      <c r="C2179" s="2">
        <v>0.27655940000000001</v>
      </c>
      <c r="D2179" s="1">
        <v>-21.904620000000001</v>
      </c>
      <c r="E2179" s="1">
        <f t="shared" ref="E2179:E2242" si="68">ABS(D2179)</f>
        <v>21.904620000000001</v>
      </c>
      <c r="F2179" s="1">
        <f t="shared" ref="F2179:F2242" si="69">POWER(10,-E2179/10)</f>
        <v>6.4496775093815335E-3</v>
      </c>
      <c r="G2179" s="1">
        <v>-1.301011E-2</v>
      </c>
      <c r="H2179" s="3">
        <v>8952.7849999999999</v>
      </c>
      <c r="I2179" s="1">
        <v>0.28956949999999998</v>
      </c>
      <c r="J2179" s="1">
        <v>0</v>
      </c>
      <c r="K2179" s="1">
        <v>1</v>
      </c>
      <c r="L2179" s="3">
        <v>9069.8950000000004</v>
      </c>
      <c r="M2179" s="1" t="s">
        <v>4034</v>
      </c>
    </row>
    <row r="2180" spans="1:13" x14ac:dyDescent="0.2">
      <c r="A2180" s="1">
        <v>14108</v>
      </c>
      <c r="B2180" s="1" t="s">
        <v>4035</v>
      </c>
      <c r="C2180" s="2">
        <v>0.1108555</v>
      </c>
      <c r="D2180" s="1">
        <v>21.899730000000002</v>
      </c>
      <c r="E2180" s="1">
        <f t="shared" si="68"/>
        <v>21.899730000000002</v>
      </c>
      <c r="F2180" s="1">
        <f t="shared" si="69"/>
        <v>6.4569437047511547E-3</v>
      </c>
      <c r="G2180" s="1">
        <v>8.666188E-3</v>
      </c>
      <c r="H2180" s="3">
        <v>15702.1</v>
      </c>
      <c r="I2180" s="1">
        <v>0.1021893</v>
      </c>
      <c r="J2180" s="1">
        <v>0</v>
      </c>
      <c r="K2180" s="1">
        <v>1</v>
      </c>
      <c r="L2180" s="3">
        <v>15788.96</v>
      </c>
      <c r="M2180" s="1" t="s">
        <v>1018</v>
      </c>
    </row>
    <row r="2181" spans="1:13" x14ac:dyDescent="0.2">
      <c r="A2181" s="1">
        <v>18950</v>
      </c>
      <c r="B2181" s="1" t="s">
        <v>4036</v>
      </c>
      <c r="C2181" s="2">
        <v>0.54765240000000004</v>
      </c>
      <c r="D2181" s="1">
        <v>-21.895009999999999</v>
      </c>
      <c r="E2181" s="1">
        <f t="shared" si="68"/>
        <v>21.895009999999999</v>
      </c>
      <c r="F2181" s="1">
        <f t="shared" si="69"/>
        <v>6.4639650561486243E-3</v>
      </c>
      <c r="G2181" s="1">
        <v>-1.4397979999999999E-2</v>
      </c>
      <c r="H2181" s="3">
        <v>5550.357</v>
      </c>
      <c r="I2181" s="1">
        <v>0.5620503</v>
      </c>
      <c r="J2181" s="1">
        <v>0</v>
      </c>
      <c r="K2181" s="1">
        <v>1</v>
      </c>
      <c r="L2181" s="3">
        <v>5476.54</v>
      </c>
      <c r="M2181" s="1" t="s">
        <v>4037</v>
      </c>
    </row>
    <row r="2182" spans="1:13" x14ac:dyDescent="0.2">
      <c r="A2182" s="1">
        <v>573</v>
      </c>
      <c r="B2182" s="1" t="s">
        <v>4038</v>
      </c>
      <c r="C2182" s="2">
        <v>0.78261740000000002</v>
      </c>
      <c r="D2182" s="1">
        <v>-21.883140000000001</v>
      </c>
      <c r="E2182" s="1">
        <f t="shared" si="68"/>
        <v>21.883140000000001</v>
      </c>
      <c r="F2182" s="1">
        <f t="shared" si="69"/>
        <v>6.4816563274596511E-3</v>
      </c>
      <c r="G2182" s="1">
        <v>-1.0478909999999999E-2</v>
      </c>
      <c r="H2182" s="3">
        <v>3230.0419999999999</v>
      </c>
      <c r="I2182" s="1">
        <v>0.79309629999999998</v>
      </c>
      <c r="J2182" s="1">
        <v>0</v>
      </c>
      <c r="K2182" s="1">
        <v>1</v>
      </c>
      <c r="L2182" s="3">
        <v>3261.1909999999998</v>
      </c>
      <c r="M2182" s="1" t="s">
        <v>4039</v>
      </c>
    </row>
    <row r="2183" spans="1:13" x14ac:dyDescent="0.2">
      <c r="A2183" s="1">
        <v>18632</v>
      </c>
      <c r="B2183" s="1" t="s">
        <v>4040</v>
      </c>
      <c r="C2183" s="2">
        <v>0.6657978</v>
      </c>
      <c r="D2183" s="1">
        <v>-21.883140000000001</v>
      </c>
      <c r="E2183" s="1">
        <f t="shared" si="68"/>
        <v>21.883140000000001</v>
      </c>
      <c r="F2183" s="1">
        <f t="shared" si="69"/>
        <v>6.4816563274596511E-3</v>
      </c>
      <c r="G2183" s="1">
        <v>-1.301038E-2</v>
      </c>
      <c r="H2183" s="3">
        <v>20230.77</v>
      </c>
      <c r="I2183" s="1">
        <v>0.67880819999999997</v>
      </c>
      <c r="J2183" s="1">
        <v>0</v>
      </c>
      <c r="K2183" s="1">
        <v>1</v>
      </c>
      <c r="L2183" s="3">
        <v>20276.53</v>
      </c>
      <c r="M2183" s="1" t="s">
        <v>4041</v>
      </c>
    </row>
    <row r="2184" spans="1:13" x14ac:dyDescent="0.2">
      <c r="A2184" s="1">
        <v>9674</v>
      </c>
      <c r="B2184" s="1" t="s">
        <v>4042</v>
      </c>
      <c r="C2184" s="2">
        <v>0.91355260000000005</v>
      </c>
      <c r="D2184" s="1">
        <v>-21.823689999999999</v>
      </c>
      <c r="E2184" s="1">
        <f t="shared" si="68"/>
        <v>21.823689999999999</v>
      </c>
      <c r="F2184" s="1">
        <f t="shared" si="69"/>
        <v>6.5709929312773854E-3</v>
      </c>
      <c r="G2184" s="1">
        <v>-6.2819720000000003E-3</v>
      </c>
      <c r="H2184" s="3">
        <v>15150.78</v>
      </c>
      <c r="I2184" s="1">
        <v>0.91983459999999995</v>
      </c>
      <c r="J2184" s="1">
        <v>0</v>
      </c>
      <c r="K2184" s="1">
        <v>1</v>
      </c>
      <c r="L2184" s="3">
        <v>15111.71</v>
      </c>
      <c r="M2184" s="1" t="s">
        <v>4043</v>
      </c>
    </row>
    <row r="2185" spans="1:13" x14ac:dyDescent="0.2">
      <c r="A2185" s="1">
        <v>1133</v>
      </c>
      <c r="B2185" s="1" t="s">
        <v>4044</v>
      </c>
      <c r="C2185" s="2">
        <v>0.66452929999999999</v>
      </c>
      <c r="D2185" s="1">
        <v>-21.8232</v>
      </c>
      <c r="E2185" s="1">
        <f t="shared" si="68"/>
        <v>21.8232</v>
      </c>
      <c r="F2185" s="1">
        <f t="shared" si="69"/>
        <v>6.5717343563509757E-3</v>
      </c>
      <c r="G2185" s="1">
        <v>-1.3016399999999999E-2</v>
      </c>
      <c r="H2185" s="3">
        <v>2170.9229999999998</v>
      </c>
      <c r="I2185" s="1">
        <v>0.67754570000000003</v>
      </c>
      <c r="J2185" s="1">
        <v>0</v>
      </c>
      <c r="K2185" s="1">
        <v>1</v>
      </c>
      <c r="L2185" s="3">
        <v>2175.0720000000001</v>
      </c>
      <c r="M2185" s="1" t="s">
        <v>3152</v>
      </c>
    </row>
    <row r="2186" spans="1:13" x14ac:dyDescent="0.2">
      <c r="A2186" s="1">
        <v>10265</v>
      </c>
      <c r="B2186" s="1" t="s">
        <v>4045</v>
      </c>
      <c r="C2186" s="2">
        <v>0.63925419999999999</v>
      </c>
      <c r="D2186" s="1">
        <v>-21.806619999999999</v>
      </c>
      <c r="E2186" s="1">
        <f t="shared" si="68"/>
        <v>21.806619999999999</v>
      </c>
      <c r="F2186" s="1">
        <f t="shared" si="69"/>
        <v>6.5968711267713641E-3</v>
      </c>
      <c r="G2186" s="1">
        <v>-1.3404849999999999E-2</v>
      </c>
      <c r="H2186" s="3">
        <v>8811.8539999999994</v>
      </c>
      <c r="I2186" s="1">
        <v>0.65265899999999999</v>
      </c>
      <c r="J2186" s="1">
        <v>0</v>
      </c>
      <c r="K2186" s="1">
        <v>1</v>
      </c>
      <c r="L2186" s="3">
        <v>8766.5030000000006</v>
      </c>
      <c r="M2186" s="1" t="s">
        <v>4046</v>
      </c>
    </row>
    <row r="2187" spans="1:13" x14ac:dyDescent="0.2">
      <c r="A2187" s="1">
        <v>4052</v>
      </c>
      <c r="B2187" s="1" t="s">
        <v>4047</v>
      </c>
      <c r="C2187" s="2">
        <v>0.65432670000000004</v>
      </c>
      <c r="D2187" s="1">
        <v>-21.7973</v>
      </c>
      <c r="E2187" s="1">
        <f t="shared" si="68"/>
        <v>21.7973</v>
      </c>
      <c r="F2187" s="1">
        <f t="shared" si="69"/>
        <v>6.6110432749462746E-3</v>
      </c>
      <c r="G2187" s="1">
        <v>-1.3174E-2</v>
      </c>
      <c r="H2187" s="3">
        <v>2283.9560000000001</v>
      </c>
      <c r="I2187" s="1">
        <v>0.66750069999999995</v>
      </c>
      <c r="J2187" s="1">
        <v>0</v>
      </c>
      <c r="K2187" s="1">
        <v>1</v>
      </c>
      <c r="L2187" s="3">
        <v>2263.34</v>
      </c>
      <c r="M2187" s="1" t="s">
        <v>3150</v>
      </c>
    </row>
    <row r="2188" spans="1:13" x14ac:dyDescent="0.2">
      <c r="A2188" s="1">
        <v>12891</v>
      </c>
      <c r="B2188" s="1" t="s">
        <v>4048</v>
      </c>
      <c r="C2188" s="2">
        <v>0.66184730000000003</v>
      </c>
      <c r="D2188" s="1">
        <v>-21.7973</v>
      </c>
      <c r="E2188" s="1">
        <f t="shared" si="68"/>
        <v>21.7973</v>
      </c>
      <c r="F2188" s="1">
        <f t="shared" si="69"/>
        <v>6.6110432749462746E-3</v>
      </c>
      <c r="G2188" s="1">
        <v>-1.305282E-2</v>
      </c>
      <c r="H2188" s="3">
        <v>11479.3</v>
      </c>
      <c r="I2188" s="1">
        <v>0.6749001</v>
      </c>
      <c r="J2188" s="1">
        <v>0</v>
      </c>
      <c r="K2188" s="1">
        <v>1</v>
      </c>
      <c r="L2188" s="3">
        <v>11459.46</v>
      </c>
      <c r="M2188" s="1" t="s">
        <v>4049</v>
      </c>
    </row>
    <row r="2189" spans="1:13" x14ac:dyDescent="0.2">
      <c r="A2189" s="1">
        <v>17263</v>
      </c>
      <c r="B2189" s="1" t="s">
        <v>4050</v>
      </c>
      <c r="C2189" s="2">
        <v>0.60541650000000002</v>
      </c>
      <c r="D2189" s="1">
        <v>-21.7973</v>
      </c>
      <c r="E2189" s="1">
        <f t="shared" si="68"/>
        <v>21.7973</v>
      </c>
      <c r="F2189" s="1">
        <f t="shared" si="69"/>
        <v>6.6110432749462746E-3</v>
      </c>
      <c r="G2189" s="1">
        <v>-1.3842230000000001E-2</v>
      </c>
      <c r="H2189" s="3">
        <v>1750.1020000000001</v>
      </c>
      <c r="I2189" s="1">
        <v>0.6192588</v>
      </c>
      <c r="J2189" s="1">
        <v>0</v>
      </c>
      <c r="K2189" s="1">
        <v>1</v>
      </c>
      <c r="L2189" s="3">
        <v>1747.7239999999999</v>
      </c>
      <c r="M2189" s="1" t="s">
        <v>2972</v>
      </c>
    </row>
    <row r="2190" spans="1:13" x14ac:dyDescent="0.2">
      <c r="A2190" s="1">
        <v>24623</v>
      </c>
      <c r="B2190" s="1" t="s">
        <v>4051</v>
      </c>
      <c r="C2190" s="2">
        <v>0.83075100000000002</v>
      </c>
      <c r="D2190" s="1">
        <v>-21.791260000000001</v>
      </c>
      <c r="E2190" s="1">
        <f t="shared" si="68"/>
        <v>21.791260000000001</v>
      </c>
      <c r="F2190" s="1">
        <f t="shared" si="69"/>
        <v>6.6202440552835008E-3</v>
      </c>
      <c r="G2190" s="1">
        <v>-9.0867880000000002E-3</v>
      </c>
      <c r="H2190" s="3">
        <v>5297.232</v>
      </c>
      <c r="I2190" s="1">
        <v>0.83983779999999997</v>
      </c>
      <c r="J2190" s="1">
        <v>0</v>
      </c>
      <c r="K2190" s="1">
        <v>1</v>
      </c>
      <c r="L2190" s="3">
        <v>5410.4350000000004</v>
      </c>
      <c r="M2190" s="1" t="s">
        <v>4052</v>
      </c>
    </row>
    <row r="2191" spans="1:13" x14ac:dyDescent="0.2">
      <c r="A2191" s="1">
        <v>5558</v>
      </c>
      <c r="B2191" s="1" t="s">
        <v>4053</v>
      </c>
      <c r="C2191" s="2">
        <v>0.2914043</v>
      </c>
      <c r="D2191" s="1">
        <v>-21.783529999999999</v>
      </c>
      <c r="E2191" s="1">
        <f t="shared" si="68"/>
        <v>21.783529999999999</v>
      </c>
      <c r="F2191" s="1">
        <f t="shared" si="69"/>
        <v>6.6320379090864731E-3</v>
      </c>
      <c r="G2191" s="1">
        <v>-1.321927E-2</v>
      </c>
      <c r="H2191" s="3">
        <v>3593.9270000000001</v>
      </c>
      <c r="I2191" s="1">
        <v>0.30462349999999999</v>
      </c>
      <c r="J2191" s="1">
        <v>0</v>
      </c>
      <c r="K2191" s="1">
        <v>1</v>
      </c>
      <c r="L2191" s="3">
        <v>3574.4259999999999</v>
      </c>
      <c r="M2191" s="1" t="s">
        <v>4054</v>
      </c>
    </row>
    <row r="2192" spans="1:13" x14ac:dyDescent="0.2">
      <c r="A2192" s="1">
        <v>10951</v>
      </c>
      <c r="B2192" s="1" t="s">
        <v>4055</v>
      </c>
      <c r="C2192" s="2">
        <v>0.64972030000000003</v>
      </c>
      <c r="D2192" s="1">
        <v>-21.78247</v>
      </c>
      <c r="E2192" s="1">
        <f t="shared" si="68"/>
        <v>21.78247</v>
      </c>
      <c r="F2192" s="1">
        <f t="shared" si="69"/>
        <v>6.6336568147971654E-3</v>
      </c>
      <c r="G2192" s="1">
        <v>-1.324034E-2</v>
      </c>
      <c r="H2192" s="3">
        <v>10327.780000000001</v>
      </c>
      <c r="I2192" s="1">
        <v>0.66296060000000001</v>
      </c>
      <c r="J2192" s="1">
        <v>0</v>
      </c>
      <c r="K2192" s="1">
        <v>1</v>
      </c>
      <c r="L2192" s="3">
        <v>10306.57</v>
      </c>
      <c r="M2192" s="1" t="s">
        <v>4056</v>
      </c>
    </row>
    <row r="2193" spans="1:13" x14ac:dyDescent="0.2">
      <c r="A2193" s="1">
        <v>25316</v>
      </c>
      <c r="B2193" s="1" t="s">
        <v>4057</v>
      </c>
      <c r="C2193" s="2">
        <v>0.54613540000000005</v>
      </c>
      <c r="D2193" s="1">
        <v>-21.769290000000002</v>
      </c>
      <c r="E2193" s="1">
        <f t="shared" si="68"/>
        <v>21.769290000000002</v>
      </c>
      <c r="F2193" s="1">
        <f t="shared" si="69"/>
        <v>6.6538192630426771E-3</v>
      </c>
      <c r="G2193" s="1">
        <v>-1.436979E-2</v>
      </c>
      <c r="H2193" s="3">
        <v>19104.25</v>
      </c>
      <c r="I2193" s="1">
        <v>0.56050520000000004</v>
      </c>
      <c r="J2193" s="1">
        <v>0</v>
      </c>
      <c r="K2193" s="1">
        <v>1</v>
      </c>
      <c r="L2193" s="3">
        <v>19433.2</v>
      </c>
      <c r="M2193" s="1" t="s">
        <v>43</v>
      </c>
    </row>
    <row r="2194" spans="1:13" x14ac:dyDescent="0.2">
      <c r="A2194" s="1">
        <v>13131</v>
      </c>
      <c r="B2194" s="1" t="s">
        <v>4058</v>
      </c>
      <c r="C2194" s="2">
        <v>0.75719639999999999</v>
      </c>
      <c r="D2194" s="1">
        <v>21.747820000000001</v>
      </c>
      <c r="E2194" s="1">
        <f t="shared" si="68"/>
        <v>21.747820000000001</v>
      </c>
      <c r="F2194" s="1">
        <f t="shared" si="69"/>
        <v>6.6867948606881234E-3</v>
      </c>
      <c r="G2194" s="1">
        <v>1.136816E-2</v>
      </c>
      <c r="H2194" s="3">
        <v>6137.9110000000001</v>
      </c>
      <c r="I2194" s="1">
        <v>0.74582820000000005</v>
      </c>
      <c r="J2194" s="1">
        <v>0</v>
      </c>
      <c r="K2194" s="1">
        <v>1</v>
      </c>
      <c r="L2194" s="3">
        <v>6141.6319999999996</v>
      </c>
      <c r="M2194" s="1" t="s">
        <v>4059</v>
      </c>
    </row>
    <row r="2195" spans="1:13" x14ac:dyDescent="0.2">
      <c r="A2195" s="1">
        <v>17453</v>
      </c>
      <c r="B2195" s="1" t="s">
        <v>4060</v>
      </c>
      <c r="C2195" s="2">
        <v>0.30550369999999999</v>
      </c>
      <c r="D2195" s="1">
        <v>-21.7209</v>
      </c>
      <c r="E2195" s="1">
        <f t="shared" si="68"/>
        <v>21.7209</v>
      </c>
      <c r="F2195" s="1">
        <f t="shared" si="69"/>
        <v>6.728372079924343E-3</v>
      </c>
      <c r="G2195" s="1">
        <v>-1.341489E-2</v>
      </c>
      <c r="H2195" s="3">
        <v>11816.09</v>
      </c>
      <c r="I2195" s="1">
        <v>0.3189186</v>
      </c>
      <c r="J2195" s="1">
        <v>0</v>
      </c>
      <c r="K2195" s="1">
        <v>1</v>
      </c>
      <c r="L2195" s="3">
        <v>11803.59</v>
      </c>
      <c r="M2195" s="1" t="s">
        <v>4061</v>
      </c>
    </row>
    <row r="2196" spans="1:13" x14ac:dyDescent="0.2">
      <c r="A2196" s="1">
        <v>3997</v>
      </c>
      <c r="B2196" s="1" t="s">
        <v>4062</v>
      </c>
      <c r="C2196" s="2">
        <v>0.50544290000000003</v>
      </c>
      <c r="D2196" s="1">
        <v>-21.69154</v>
      </c>
      <c r="E2196" s="1">
        <f t="shared" si="68"/>
        <v>21.69154</v>
      </c>
      <c r="F2196" s="1">
        <f t="shared" si="69"/>
        <v>6.7740125981489083E-3</v>
      </c>
      <c r="G2196" s="1">
        <v>-1.454192E-2</v>
      </c>
      <c r="H2196" s="3">
        <v>11307.29</v>
      </c>
      <c r="I2196" s="1">
        <v>0.51998480000000002</v>
      </c>
      <c r="J2196" s="1">
        <v>0</v>
      </c>
      <c r="K2196" s="1">
        <v>1</v>
      </c>
      <c r="L2196" s="3">
        <v>11300.85</v>
      </c>
      <c r="M2196" s="1" t="s">
        <v>4063</v>
      </c>
    </row>
    <row r="2197" spans="1:13" x14ac:dyDescent="0.2">
      <c r="A2197" s="1">
        <v>22270</v>
      </c>
      <c r="B2197" s="1" t="s">
        <v>4064</v>
      </c>
      <c r="C2197" s="2">
        <v>5.4140140000000003E-2</v>
      </c>
      <c r="D2197" s="1">
        <v>21.668890000000001</v>
      </c>
      <c r="E2197" s="1">
        <f t="shared" si="68"/>
        <v>21.668890000000001</v>
      </c>
      <c r="F2197" s="1">
        <f t="shared" si="69"/>
        <v>6.8094337669201543E-3</v>
      </c>
      <c r="G2197" s="1">
        <v>6.7008320000000003E-3</v>
      </c>
      <c r="H2197" s="3">
        <v>21305.33</v>
      </c>
      <c r="I2197" s="1">
        <v>4.7439309999999998E-2</v>
      </c>
      <c r="J2197" s="1">
        <v>0</v>
      </c>
      <c r="K2197" s="1">
        <v>1</v>
      </c>
      <c r="L2197" s="3">
        <v>21287.9</v>
      </c>
      <c r="M2197" s="1" t="s">
        <v>502</v>
      </c>
    </row>
    <row r="2198" spans="1:13" x14ac:dyDescent="0.2">
      <c r="A2198" s="1">
        <v>4332</v>
      </c>
      <c r="B2198" s="1" t="s">
        <v>4065</v>
      </c>
      <c r="C2198" s="2">
        <v>0.79814589999999996</v>
      </c>
      <c r="D2198" s="1">
        <v>-21.612559999999998</v>
      </c>
      <c r="E2198" s="1">
        <f t="shared" si="68"/>
        <v>21.612559999999998</v>
      </c>
      <c r="F2198" s="1">
        <f t="shared" si="69"/>
        <v>6.8983305374781083E-3</v>
      </c>
      <c r="G2198" s="1">
        <v>-1.000327E-2</v>
      </c>
      <c r="H2198" s="3">
        <v>5724.6080000000002</v>
      </c>
      <c r="I2198" s="1">
        <v>0.80814920000000001</v>
      </c>
      <c r="J2198" s="1">
        <v>0</v>
      </c>
      <c r="K2198" s="1">
        <v>1</v>
      </c>
      <c r="L2198" s="3">
        <v>5791.3819999999996</v>
      </c>
      <c r="M2198" s="1" t="s">
        <v>59</v>
      </c>
    </row>
    <row r="2199" spans="1:13" x14ac:dyDescent="0.2">
      <c r="A2199" s="1">
        <v>11889</v>
      </c>
      <c r="B2199" s="1" t="s">
        <v>4066</v>
      </c>
      <c r="C2199" s="2">
        <v>0.70527359999999994</v>
      </c>
      <c r="D2199" s="1">
        <v>-21.610510000000001</v>
      </c>
      <c r="E2199" s="1">
        <f t="shared" si="68"/>
        <v>21.610510000000001</v>
      </c>
      <c r="F2199" s="1">
        <f t="shared" si="69"/>
        <v>6.9015875246931178E-3</v>
      </c>
      <c r="G2199" s="1">
        <v>-1.22171E-2</v>
      </c>
      <c r="H2199" s="3">
        <v>36948.07</v>
      </c>
      <c r="I2199" s="1">
        <v>0.71749070000000004</v>
      </c>
      <c r="J2199" s="1">
        <v>0</v>
      </c>
      <c r="K2199" s="1">
        <v>1</v>
      </c>
      <c r="L2199" s="3">
        <v>37078.29</v>
      </c>
      <c r="M2199" s="1" t="s">
        <v>4067</v>
      </c>
    </row>
    <row r="2200" spans="1:13" x14ac:dyDescent="0.2">
      <c r="A2200" s="1">
        <v>9639</v>
      </c>
      <c r="B2200" s="1" t="s">
        <v>4068</v>
      </c>
      <c r="C2200" s="2">
        <v>0.51789430000000003</v>
      </c>
      <c r="D2200" s="1">
        <v>-21.592320000000001</v>
      </c>
      <c r="E2200" s="1">
        <f t="shared" si="68"/>
        <v>21.592320000000001</v>
      </c>
      <c r="F2200" s="1">
        <f t="shared" si="69"/>
        <v>6.9305547705381821E-3</v>
      </c>
      <c r="G2200" s="1">
        <v>-1.4469920000000001E-2</v>
      </c>
      <c r="H2200" s="3">
        <v>3094.2440000000001</v>
      </c>
      <c r="I2200" s="1">
        <v>0.53236419999999995</v>
      </c>
      <c r="J2200" s="1">
        <v>0</v>
      </c>
      <c r="K2200" s="1">
        <v>1</v>
      </c>
      <c r="L2200" s="3">
        <v>3082.6170000000002</v>
      </c>
      <c r="M2200" s="1" t="s">
        <v>4069</v>
      </c>
    </row>
    <row r="2201" spans="1:13" x14ac:dyDescent="0.2">
      <c r="A2201" s="1">
        <v>21903</v>
      </c>
      <c r="B2201" s="1" t="s">
        <v>4070</v>
      </c>
      <c r="C2201" s="2">
        <v>0.3522459</v>
      </c>
      <c r="D2201" s="1">
        <v>21.592320000000001</v>
      </c>
      <c r="E2201" s="1">
        <f t="shared" si="68"/>
        <v>21.592320000000001</v>
      </c>
      <c r="F2201" s="1">
        <f t="shared" si="69"/>
        <v>6.9305547705381821E-3</v>
      </c>
      <c r="G2201" s="1">
        <v>1.380762E-2</v>
      </c>
      <c r="H2201" s="3">
        <v>3609.5839999999998</v>
      </c>
      <c r="I2201" s="1">
        <v>0.33843820000000002</v>
      </c>
      <c r="J2201" s="1">
        <v>0</v>
      </c>
      <c r="K2201" s="1">
        <v>1</v>
      </c>
      <c r="L2201" s="3">
        <v>3650.6239999999998</v>
      </c>
      <c r="M2201" s="1" t="s">
        <v>2636</v>
      </c>
    </row>
    <row r="2202" spans="1:13" x14ac:dyDescent="0.2">
      <c r="A2202" s="1">
        <v>24828</v>
      </c>
      <c r="B2202" s="1" t="s">
        <v>4071</v>
      </c>
      <c r="C2202" s="2">
        <v>0.46227430000000003</v>
      </c>
      <c r="D2202" s="1">
        <v>21.5533</v>
      </c>
      <c r="E2202" s="1">
        <f t="shared" si="68"/>
        <v>21.5533</v>
      </c>
      <c r="F2202" s="1">
        <f t="shared" si="69"/>
        <v>6.9931042089068536E-3</v>
      </c>
      <c r="G2202" s="1">
        <v>1.453257E-2</v>
      </c>
      <c r="H2202" s="3">
        <v>23584.06</v>
      </c>
      <c r="I2202" s="1">
        <v>0.44774180000000002</v>
      </c>
      <c r="J2202" s="1">
        <v>0</v>
      </c>
      <c r="K2202" s="1">
        <v>1</v>
      </c>
      <c r="L2202" s="3">
        <v>23949.81</v>
      </c>
      <c r="M2202" s="1" t="s">
        <v>4072</v>
      </c>
    </row>
    <row r="2203" spans="1:13" x14ac:dyDescent="0.2">
      <c r="A2203" s="1">
        <v>11513</v>
      </c>
      <c r="B2203" s="1" t="s">
        <v>4073</v>
      </c>
      <c r="C2203" s="2">
        <v>0.19233020000000001</v>
      </c>
      <c r="D2203" s="1">
        <v>21.541599999999999</v>
      </c>
      <c r="E2203" s="1">
        <f t="shared" si="68"/>
        <v>21.541599999999999</v>
      </c>
      <c r="F2203" s="1">
        <f t="shared" si="69"/>
        <v>7.0119692033572805E-3</v>
      </c>
      <c r="G2203" s="1">
        <v>1.0899249999999999E-2</v>
      </c>
      <c r="H2203" s="3">
        <v>20271.62</v>
      </c>
      <c r="I2203" s="1">
        <v>0.18143090000000001</v>
      </c>
      <c r="J2203" s="1">
        <v>0</v>
      </c>
      <c r="K2203" s="1">
        <v>1</v>
      </c>
      <c r="L2203" s="3">
        <v>20348.79</v>
      </c>
      <c r="M2203" s="1" t="s">
        <v>4074</v>
      </c>
    </row>
    <row r="2204" spans="1:13" x14ac:dyDescent="0.2">
      <c r="A2204" s="1">
        <v>17169</v>
      </c>
      <c r="B2204" s="1" t="s">
        <v>4075</v>
      </c>
      <c r="C2204" s="2">
        <v>0.44920589999999999</v>
      </c>
      <c r="D2204" s="1">
        <v>-21.541599999999999</v>
      </c>
      <c r="E2204" s="1">
        <f t="shared" si="68"/>
        <v>21.541599999999999</v>
      </c>
      <c r="F2204" s="1">
        <f t="shared" si="69"/>
        <v>7.0119692033572805E-3</v>
      </c>
      <c r="G2204" s="1">
        <v>-1.453146E-2</v>
      </c>
      <c r="H2204" s="3">
        <v>30647.13</v>
      </c>
      <c r="I2204" s="1">
        <v>0.46373730000000002</v>
      </c>
      <c r="J2204" s="1">
        <v>0</v>
      </c>
      <c r="K2204" s="1">
        <v>1</v>
      </c>
      <c r="L2204" s="3">
        <v>30610.21</v>
      </c>
      <c r="M2204" s="1" t="s">
        <v>4076</v>
      </c>
    </row>
    <row r="2205" spans="1:13" x14ac:dyDescent="0.2">
      <c r="A2205" s="1">
        <v>4004</v>
      </c>
      <c r="B2205" s="1" t="s">
        <v>4077</v>
      </c>
      <c r="C2205" s="2">
        <v>0.2258114</v>
      </c>
      <c r="D2205" s="1">
        <v>21.527470000000001</v>
      </c>
      <c r="E2205" s="1">
        <f t="shared" si="68"/>
        <v>21.527470000000001</v>
      </c>
      <c r="F2205" s="1">
        <f t="shared" si="69"/>
        <v>7.034820168198409E-3</v>
      </c>
      <c r="G2205" s="1">
        <v>1.167925E-2</v>
      </c>
      <c r="H2205" s="3">
        <v>14495.55</v>
      </c>
      <c r="I2205" s="1">
        <v>0.21413209999999999</v>
      </c>
      <c r="J2205" s="1">
        <v>0</v>
      </c>
      <c r="K2205" s="1">
        <v>1</v>
      </c>
      <c r="L2205" s="3">
        <v>14428.47</v>
      </c>
      <c r="M2205" s="1" t="s">
        <v>4078</v>
      </c>
    </row>
    <row r="2206" spans="1:13" x14ac:dyDescent="0.2">
      <c r="A2206" s="1">
        <v>25656</v>
      </c>
      <c r="B2206" s="1" t="s">
        <v>4079</v>
      </c>
      <c r="C2206" s="2">
        <v>0.421514</v>
      </c>
      <c r="D2206" s="1">
        <v>21.516470000000002</v>
      </c>
      <c r="E2206" s="1">
        <f t="shared" si="68"/>
        <v>21.516470000000002</v>
      </c>
      <c r="F2206" s="1">
        <f t="shared" si="69"/>
        <v>7.0526608517475437E-3</v>
      </c>
      <c r="G2206" s="1">
        <v>1.436934E-2</v>
      </c>
      <c r="H2206" s="3">
        <v>1954.8589999999999</v>
      </c>
      <c r="I2206" s="1">
        <v>0.40714460000000002</v>
      </c>
      <c r="J2206" s="1">
        <v>0</v>
      </c>
      <c r="K2206" s="1">
        <v>1</v>
      </c>
      <c r="L2206" s="3">
        <v>1967.751</v>
      </c>
      <c r="M2206" s="1" t="s">
        <v>4080</v>
      </c>
    </row>
    <row r="2207" spans="1:13" x14ac:dyDescent="0.2">
      <c r="A2207" s="1">
        <v>2112</v>
      </c>
      <c r="B2207" s="1" t="s">
        <v>4081</v>
      </c>
      <c r="C2207" s="2">
        <v>0.43385309999999999</v>
      </c>
      <c r="D2207" s="1">
        <v>-21.496120000000001</v>
      </c>
      <c r="E2207" s="1">
        <f t="shared" si="68"/>
        <v>21.496120000000001</v>
      </c>
      <c r="F2207" s="1">
        <f t="shared" si="69"/>
        <v>7.0857854789745621E-3</v>
      </c>
      <c r="G2207" s="1">
        <v>-1.4479250000000001E-2</v>
      </c>
      <c r="H2207" s="3">
        <v>23400.62</v>
      </c>
      <c r="I2207" s="1">
        <v>0.44833240000000002</v>
      </c>
      <c r="J2207" s="1">
        <v>0</v>
      </c>
      <c r="K2207" s="1">
        <v>1</v>
      </c>
      <c r="L2207" s="3">
        <v>23614.9</v>
      </c>
      <c r="M2207" s="1" t="s">
        <v>4082</v>
      </c>
    </row>
    <row r="2208" spans="1:13" x14ac:dyDescent="0.2">
      <c r="A2208" s="1">
        <v>25052</v>
      </c>
      <c r="B2208" s="1" t="s">
        <v>4083</v>
      </c>
      <c r="C2208" s="2">
        <v>0.81058200000000002</v>
      </c>
      <c r="D2208" s="1">
        <v>-21.47287</v>
      </c>
      <c r="E2208" s="1">
        <f t="shared" si="68"/>
        <v>21.47287</v>
      </c>
      <c r="F2208" s="1">
        <f t="shared" si="69"/>
        <v>7.1238210258167825E-3</v>
      </c>
      <c r="G2208" s="1">
        <v>-9.6249579999999994E-3</v>
      </c>
      <c r="H2208" s="3">
        <v>8305.8649999999998</v>
      </c>
      <c r="I2208" s="1">
        <v>0.82020689999999996</v>
      </c>
      <c r="J2208" s="1">
        <v>0</v>
      </c>
      <c r="K2208" s="1">
        <v>1</v>
      </c>
      <c r="L2208" s="3">
        <v>8403.2150000000001</v>
      </c>
      <c r="M2208" s="1" t="s">
        <v>504</v>
      </c>
    </row>
    <row r="2209" spans="1:13" x14ac:dyDescent="0.2">
      <c r="A2209" s="1">
        <v>22878</v>
      </c>
      <c r="B2209" s="1" t="s">
        <v>4084</v>
      </c>
      <c r="C2209" s="2">
        <v>0.87642120000000001</v>
      </c>
      <c r="D2209" s="1">
        <v>21.470099999999999</v>
      </c>
      <c r="E2209" s="1">
        <f t="shared" si="68"/>
        <v>21.470099999999999</v>
      </c>
      <c r="F2209" s="1">
        <f t="shared" si="69"/>
        <v>7.1283661626788475E-3</v>
      </c>
      <c r="G2209" s="1">
        <v>7.8229900000000002E-3</v>
      </c>
      <c r="H2209" s="3">
        <v>12942.75</v>
      </c>
      <c r="I2209" s="1">
        <v>0.86859819999999999</v>
      </c>
      <c r="J2209" s="1">
        <v>0</v>
      </c>
      <c r="K2209" s="1">
        <v>1</v>
      </c>
      <c r="L2209" s="3">
        <v>12903.44</v>
      </c>
      <c r="M2209" s="1" t="s">
        <v>4085</v>
      </c>
    </row>
    <row r="2210" spans="1:13" x14ac:dyDescent="0.2">
      <c r="A2210" s="1">
        <v>19204</v>
      </c>
      <c r="B2210" s="1" t="s">
        <v>4086</v>
      </c>
      <c r="C2210" s="2">
        <v>0.67552570000000001</v>
      </c>
      <c r="D2210" s="1">
        <v>-21.459289999999999</v>
      </c>
      <c r="E2210" s="1">
        <f t="shared" si="68"/>
        <v>21.459289999999999</v>
      </c>
      <c r="F2210" s="1">
        <f t="shared" si="69"/>
        <v>7.1461314401400694E-3</v>
      </c>
      <c r="G2210" s="1">
        <v>-1.273459E-2</v>
      </c>
      <c r="H2210" s="3">
        <v>5178.68</v>
      </c>
      <c r="I2210" s="1">
        <v>0.68826030000000005</v>
      </c>
      <c r="J2210" s="1">
        <v>0</v>
      </c>
      <c r="K2210" s="1">
        <v>1</v>
      </c>
      <c r="L2210" s="3">
        <v>5250.2759999999998</v>
      </c>
      <c r="M2210" s="1" t="s">
        <v>274</v>
      </c>
    </row>
    <row r="2211" spans="1:13" x14ac:dyDescent="0.2">
      <c r="A2211" s="1">
        <v>6312</v>
      </c>
      <c r="B2211" s="1" t="s">
        <v>4087</v>
      </c>
      <c r="C2211" s="2">
        <v>0.71202699999999997</v>
      </c>
      <c r="D2211" s="1">
        <v>-21.453330000000001</v>
      </c>
      <c r="E2211" s="1">
        <f t="shared" si="68"/>
        <v>21.453330000000001</v>
      </c>
      <c r="F2211" s="1">
        <f t="shared" si="69"/>
        <v>7.1559450995751679E-3</v>
      </c>
      <c r="G2211" s="1">
        <v>-1.204097E-2</v>
      </c>
      <c r="H2211" s="3">
        <v>4635.7929999999997</v>
      </c>
      <c r="I2211" s="1">
        <v>0.72406800000000004</v>
      </c>
      <c r="J2211" s="1">
        <v>0</v>
      </c>
      <c r="K2211" s="1">
        <v>1</v>
      </c>
      <c r="L2211" s="3">
        <v>4743.6210000000001</v>
      </c>
      <c r="M2211" s="1" t="s">
        <v>972</v>
      </c>
    </row>
    <row r="2212" spans="1:13" x14ac:dyDescent="0.2">
      <c r="A2212" s="1">
        <v>7337</v>
      </c>
      <c r="B2212" s="1" t="s">
        <v>4088</v>
      </c>
      <c r="C2212" s="2">
        <v>0.91988080000000005</v>
      </c>
      <c r="D2212" s="1">
        <v>-21.453330000000001</v>
      </c>
      <c r="E2212" s="1">
        <f t="shared" si="68"/>
        <v>21.453330000000001</v>
      </c>
      <c r="F2212" s="1">
        <f t="shared" si="69"/>
        <v>7.1559450995751679E-3</v>
      </c>
      <c r="G2212" s="1">
        <v>-5.9982539999999997E-3</v>
      </c>
      <c r="H2212" s="3">
        <v>7783.6139999999996</v>
      </c>
      <c r="I2212" s="1">
        <v>0.92587909999999995</v>
      </c>
      <c r="J2212" s="1">
        <v>0</v>
      </c>
      <c r="K2212" s="1">
        <v>1</v>
      </c>
      <c r="L2212" s="3">
        <v>7883.9319999999998</v>
      </c>
      <c r="M2212" s="1" t="s">
        <v>4089</v>
      </c>
    </row>
    <row r="2213" spans="1:13" x14ac:dyDescent="0.2">
      <c r="A2213" s="1">
        <v>10132</v>
      </c>
      <c r="B2213" s="1" t="s">
        <v>4090</v>
      </c>
      <c r="C2213" s="2">
        <v>0.89753090000000002</v>
      </c>
      <c r="D2213" s="1">
        <v>-21.453330000000001</v>
      </c>
      <c r="E2213" s="1">
        <f t="shared" si="68"/>
        <v>21.453330000000001</v>
      </c>
      <c r="F2213" s="1">
        <f t="shared" si="69"/>
        <v>7.1559450995751679E-3</v>
      </c>
      <c r="G2213" s="1">
        <v>-6.8181159999999999E-3</v>
      </c>
      <c r="H2213" s="3">
        <v>11165.68</v>
      </c>
      <c r="I2213" s="1">
        <v>0.90434899999999996</v>
      </c>
      <c r="J2213" s="1">
        <v>0</v>
      </c>
      <c r="K2213" s="1">
        <v>1</v>
      </c>
      <c r="L2213" s="3">
        <v>11255.42</v>
      </c>
      <c r="M2213" s="1" t="s">
        <v>4091</v>
      </c>
    </row>
    <row r="2214" spans="1:13" x14ac:dyDescent="0.2">
      <c r="A2214" s="1">
        <v>22616</v>
      </c>
      <c r="B2214" s="1" t="s">
        <v>4092</v>
      </c>
      <c r="C2214" s="2">
        <v>0.87764379999999997</v>
      </c>
      <c r="D2214" s="1">
        <v>-21.453330000000001</v>
      </c>
      <c r="E2214" s="1">
        <f t="shared" si="68"/>
        <v>21.453330000000001</v>
      </c>
      <c r="F2214" s="1">
        <f t="shared" si="69"/>
        <v>7.1559450995751679E-3</v>
      </c>
      <c r="G2214" s="1">
        <v>-7.5141790000000002E-3</v>
      </c>
      <c r="H2214" s="3">
        <v>16275.73</v>
      </c>
      <c r="I2214" s="1">
        <v>0.885158</v>
      </c>
      <c r="J2214" s="1">
        <v>0</v>
      </c>
      <c r="K2214" s="1">
        <v>1</v>
      </c>
      <c r="L2214" s="3">
        <v>16547.310000000001</v>
      </c>
      <c r="M2214" s="1" t="s">
        <v>653</v>
      </c>
    </row>
    <row r="2215" spans="1:13" x14ac:dyDescent="0.2">
      <c r="A2215" s="1">
        <v>24249</v>
      </c>
      <c r="B2215" s="1" t="s">
        <v>4093</v>
      </c>
      <c r="C2215" s="2">
        <v>0.8652204</v>
      </c>
      <c r="D2215" s="1">
        <v>-21.453330000000001</v>
      </c>
      <c r="E2215" s="1">
        <f t="shared" si="68"/>
        <v>21.453330000000001</v>
      </c>
      <c r="F2215" s="1">
        <f t="shared" si="69"/>
        <v>7.1559450995751679E-3</v>
      </c>
      <c r="G2215" s="1">
        <v>-7.9313519999999992E-3</v>
      </c>
      <c r="H2215" s="3">
        <v>11540.52</v>
      </c>
      <c r="I2215" s="1">
        <v>0.87315180000000003</v>
      </c>
      <c r="J2215" s="1">
        <v>0</v>
      </c>
      <c r="K2215" s="1">
        <v>1</v>
      </c>
      <c r="L2215" s="3">
        <v>11649.42</v>
      </c>
      <c r="M2215" s="1" t="s">
        <v>4094</v>
      </c>
    </row>
    <row r="2216" spans="1:13" x14ac:dyDescent="0.2">
      <c r="A2216" s="1">
        <v>1940</v>
      </c>
      <c r="B2216" s="1" t="s">
        <v>4095</v>
      </c>
      <c r="C2216" s="2">
        <v>0.1033076</v>
      </c>
      <c r="D2216" s="1">
        <v>21.422090000000001</v>
      </c>
      <c r="E2216" s="1">
        <f t="shared" si="68"/>
        <v>21.422090000000001</v>
      </c>
      <c r="F2216" s="1">
        <f t="shared" si="69"/>
        <v>7.2076053670255278E-3</v>
      </c>
      <c r="G2216" s="1">
        <v>8.3429070000000001E-3</v>
      </c>
      <c r="H2216" s="3">
        <v>14973.99</v>
      </c>
      <c r="I2216" s="1">
        <v>9.4964679999999996E-2</v>
      </c>
      <c r="J2216" s="1">
        <v>0</v>
      </c>
      <c r="K2216" s="1">
        <v>1</v>
      </c>
      <c r="L2216" s="3">
        <v>15004.07</v>
      </c>
      <c r="M2216" s="1" t="s">
        <v>4096</v>
      </c>
    </row>
    <row r="2217" spans="1:13" x14ac:dyDescent="0.2">
      <c r="A2217" s="1">
        <v>10173</v>
      </c>
      <c r="B2217" s="1" t="s">
        <v>4097</v>
      </c>
      <c r="C2217" s="2">
        <v>0.90802609999999995</v>
      </c>
      <c r="D2217" s="1">
        <v>-21.39817</v>
      </c>
      <c r="E2217" s="1">
        <f t="shared" si="68"/>
        <v>21.39817</v>
      </c>
      <c r="F2217" s="1">
        <f t="shared" si="69"/>
        <v>7.2474128220371119E-3</v>
      </c>
      <c r="G2217" s="1">
        <v>-6.4313410000000001E-3</v>
      </c>
      <c r="H2217" s="3">
        <v>9602.4599999999991</v>
      </c>
      <c r="I2217" s="1">
        <v>0.91445739999999998</v>
      </c>
      <c r="J2217" s="1">
        <v>0</v>
      </c>
      <c r="K2217" s="1">
        <v>1</v>
      </c>
      <c r="L2217" s="3">
        <v>9697.5310000000009</v>
      </c>
      <c r="M2217" s="1" t="s">
        <v>4098</v>
      </c>
    </row>
    <row r="2218" spans="1:13" x14ac:dyDescent="0.2">
      <c r="A2218" s="1">
        <v>13960</v>
      </c>
      <c r="B2218" s="1" t="s">
        <v>4099</v>
      </c>
      <c r="C2218" s="2">
        <v>0.46433010000000002</v>
      </c>
      <c r="D2218" s="1">
        <v>-21.384460000000001</v>
      </c>
      <c r="E2218" s="1">
        <f t="shared" si="68"/>
        <v>21.384460000000001</v>
      </c>
      <c r="F2218" s="1">
        <f t="shared" si="69"/>
        <v>7.2703279255726099E-3</v>
      </c>
      <c r="G2218" s="1">
        <v>-1.4500829999999999E-2</v>
      </c>
      <c r="H2218" s="3">
        <v>12788.73</v>
      </c>
      <c r="I2218" s="1">
        <v>0.4788309</v>
      </c>
      <c r="J2218" s="1">
        <v>0</v>
      </c>
      <c r="K2218" s="1">
        <v>1</v>
      </c>
      <c r="L2218" s="3">
        <v>12862.39</v>
      </c>
      <c r="M2218" s="1" t="s">
        <v>4100</v>
      </c>
    </row>
    <row r="2219" spans="1:13" x14ac:dyDescent="0.2">
      <c r="A2219" s="1">
        <v>18455</v>
      </c>
      <c r="B2219" s="1" t="s">
        <v>4101</v>
      </c>
      <c r="C2219" s="2">
        <v>0.30543009999999998</v>
      </c>
      <c r="D2219" s="1">
        <v>-21.371590000000001</v>
      </c>
      <c r="E2219" s="1">
        <f t="shared" si="68"/>
        <v>21.371590000000001</v>
      </c>
      <c r="F2219" s="1">
        <f t="shared" si="69"/>
        <v>7.2919049669559095E-3</v>
      </c>
      <c r="G2219" s="1">
        <v>-1.331767E-2</v>
      </c>
      <c r="H2219" s="3">
        <v>11653.81</v>
      </c>
      <c r="I2219" s="1">
        <v>0.31874780000000003</v>
      </c>
      <c r="J2219" s="1">
        <v>0</v>
      </c>
      <c r="K2219" s="1">
        <v>1</v>
      </c>
      <c r="L2219" s="3">
        <v>11725.23</v>
      </c>
      <c r="M2219" s="1" t="s">
        <v>4102</v>
      </c>
    </row>
    <row r="2220" spans="1:13" x14ac:dyDescent="0.2">
      <c r="A2220" s="1">
        <v>6634</v>
      </c>
      <c r="B2220" s="1" t="s">
        <v>4103</v>
      </c>
      <c r="C2220" s="2">
        <v>0.62056820000000001</v>
      </c>
      <c r="D2220" s="1">
        <v>-21.353459999999998</v>
      </c>
      <c r="E2220" s="1">
        <f t="shared" si="68"/>
        <v>21.353459999999998</v>
      </c>
      <c r="F2220" s="1">
        <f t="shared" si="69"/>
        <v>7.3224092841445119E-3</v>
      </c>
      <c r="G2220" s="1">
        <v>-1.3534010000000001E-2</v>
      </c>
      <c r="H2220" s="3">
        <v>4848.9049999999997</v>
      </c>
      <c r="I2220" s="1">
        <v>0.63410219999999995</v>
      </c>
      <c r="J2220" s="1">
        <v>0</v>
      </c>
      <c r="K2220" s="1">
        <v>1</v>
      </c>
      <c r="L2220" s="3">
        <v>4901.5640000000003</v>
      </c>
      <c r="M2220" s="1" t="s">
        <v>1953</v>
      </c>
    </row>
    <row r="2221" spans="1:13" x14ac:dyDescent="0.2">
      <c r="A2221" s="1">
        <v>9638</v>
      </c>
      <c r="B2221" s="1" t="s">
        <v>4104</v>
      </c>
      <c r="C2221" s="2">
        <v>0.77871889999999999</v>
      </c>
      <c r="D2221" s="1">
        <v>-21.34534</v>
      </c>
      <c r="E2221" s="1">
        <f t="shared" si="68"/>
        <v>21.34534</v>
      </c>
      <c r="F2221" s="1">
        <f t="shared" si="69"/>
        <v>7.3361127928869606E-3</v>
      </c>
      <c r="G2221" s="1">
        <v>-1.046747E-2</v>
      </c>
      <c r="H2221" s="3">
        <v>7241.2860000000001</v>
      </c>
      <c r="I2221" s="1">
        <v>0.78918639999999995</v>
      </c>
      <c r="J2221" s="1">
        <v>0</v>
      </c>
      <c r="K2221" s="1">
        <v>1</v>
      </c>
      <c r="L2221" s="3">
        <v>7227.58</v>
      </c>
      <c r="M2221" s="1" t="s">
        <v>4105</v>
      </c>
    </row>
    <row r="2222" spans="1:13" x14ac:dyDescent="0.2">
      <c r="A2222" s="1">
        <v>212</v>
      </c>
      <c r="B2222" s="1" t="s">
        <v>4106</v>
      </c>
      <c r="C2222" s="2">
        <v>0.1709048</v>
      </c>
      <c r="D2222" s="1">
        <v>21.333020000000001</v>
      </c>
      <c r="E2222" s="1">
        <f t="shared" si="68"/>
        <v>21.333020000000001</v>
      </c>
      <c r="F2222" s="1">
        <f t="shared" si="69"/>
        <v>7.3569533124615326E-3</v>
      </c>
      <c r="G2222" s="1">
        <v>1.030408E-2</v>
      </c>
      <c r="H2222" s="3">
        <v>12969.42</v>
      </c>
      <c r="I2222" s="1">
        <v>0.16060070000000001</v>
      </c>
      <c r="J2222" s="1">
        <v>0</v>
      </c>
      <c r="K2222" s="1">
        <v>1</v>
      </c>
      <c r="L2222" s="3">
        <v>12995.53</v>
      </c>
      <c r="M2222" s="1" t="s">
        <v>4107</v>
      </c>
    </row>
    <row r="2223" spans="1:13" x14ac:dyDescent="0.2">
      <c r="A2223" s="1">
        <v>4860</v>
      </c>
      <c r="B2223" s="1" t="s">
        <v>4108</v>
      </c>
      <c r="C2223" s="2">
        <v>0.73510419999999999</v>
      </c>
      <c r="D2223" s="1">
        <v>-21.326419999999999</v>
      </c>
      <c r="E2223" s="1">
        <f t="shared" si="68"/>
        <v>21.326419999999999</v>
      </c>
      <c r="F2223" s="1">
        <f t="shared" si="69"/>
        <v>7.3681422195115273E-3</v>
      </c>
      <c r="G2223" s="1">
        <v>-1.1515859999999999E-2</v>
      </c>
      <c r="H2223" s="3">
        <v>2958.5320000000002</v>
      </c>
      <c r="I2223" s="1">
        <v>0.74662010000000001</v>
      </c>
      <c r="J2223" s="1">
        <v>0</v>
      </c>
      <c r="K2223" s="1">
        <v>1</v>
      </c>
      <c r="L2223" s="3">
        <v>3014.308</v>
      </c>
      <c r="M2223" s="1" t="s">
        <v>4109</v>
      </c>
    </row>
    <row r="2224" spans="1:13" x14ac:dyDescent="0.2">
      <c r="A2224" s="1">
        <v>2678</v>
      </c>
      <c r="B2224" s="1" t="s">
        <v>4110</v>
      </c>
      <c r="C2224" s="2">
        <v>0.64508750000000004</v>
      </c>
      <c r="D2224" s="1">
        <v>-21.318390000000001</v>
      </c>
      <c r="E2224" s="1">
        <f t="shared" si="68"/>
        <v>21.318390000000001</v>
      </c>
      <c r="F2224" s="1">
        <f t="shared" si="69"/>
        <v>7.3817783389277716E-3</v>
      </c>
      <c r="G2224" s="1">
        <v>-1.318574E-2</v>
      </c>
      <c r="H2224" s="3">
        <v>4762.4480000000003</v>
      </c>
      <c r="I2224" s="1">
        <v>0.65827329999999995</v>
      </c>
      <c r="J2224" s="1">
        <v>0</v>
      </c>
      <c r="K2224" s="1">
        <v>1</v>
      </c>
      <c r="L2224" s="3">
        <v>4761.1369999999997</v>
      </c>
      <c r="M2224" s="1" t="s">
        <v>4111</v>
      </c>
    </row>
    <row r="2225" spans="1:13" x14ac:dyDescent="0.2">
      <c r="A2225" s="1">
        <v>4367</v>
      </c>
      <c r="B2225" s="1" t="s">
        <v>4112</v>
      </c>
      <c r="C2225" s="2">
        <v>0.44995259999999998</v>
      </c>
      <c r="D2225" s="1">
        <v>-21.284140000000001</v>
      </c>
      <c r="E2225" s="1">
        <f t="shared" si="68"/>
        <v>21.284140000000001</v>
      </c>
      <c r="F2225" s="1">
        <f t="shared" si="69"/>
        <v>7.4402238135751276E-3</v>
      </c>
      <c r="G2225" s="1">
        <v>-1.445419E-2</v>
      </c>
      <c r="H2225" s="3">
        <v>16072.74</v>
      </c>
      <c r="I2225" s="1">
        <v>0.46440680000000001</v>
      </c>
      <c r="J2225" s="1">
        <v>0</v>
      </c>
      <c r="K2225" s="1">
        <v>1</v>
      </c>
      <c r="L2225" s="3">
        <v>16126.15</v>
      </c>
      <c r="M2225" s="1" t="s">
        <v>4113</v>
      </c>
    </row>
    <row r="2226" spans="1:13" x14ac:dyDescent="0.2">
      <c r="A2226" s="1">
        <v>16951</v>
      </c>
      <c r="B2226" s="1" t="s">
        <v>4114</v>
      </c>
      <c r="C2226" s="2">
        <v>0.20629990000000001</v>
      </c>
      <c r="D2226" s="1">
        <v>21.281009999999998</v>
      </c>
      <c r="E2226" s="1">
        <f t="shared" si="68"/>
        <v>21.281009999999998</v>
      </c>
      <c r="F2226" s="1">
        <f t="shared" si="69"/>
        <v>7.4455879836083563E-3</v>
      </c>
      <c r="G2226" s="1">
        <v>1.117653E-2</v>
      </c>
      <c r="H2226" s="3">
        <v>6853.4920000000002</v>
      </c>
      <c r="I2226" s="1">
        <v>0.1951234</v>
      </c>
      <c r="J2226" s="1">
        <v>0</v>
      </c>
      <c r="K2226" s="1">
        <v>1</v>
      </c>
      <c r="L2226" s="3">
        <v>6935.9269999999997</v>
      </c>
      <c r="M2226" s="1" t="s">
        <v>4115</v>
      </c>
    </row>
    <row r="2227" spans="1:13" x14ac:dyDescent="0.2">
      <c r="A2227" s="1">
        <v>15582</v>
      </c>
      <c r="B2227" s="1" t="s">
        <v>4116</v>
      </c>
      <c r="C2227" s="2">
        <v>0.44054520000000003</v>
      </c>
      <c r="D2227" s="1">
        <v>-21.280249999999999</v>
      </c>
      <c r="E2227" s="1">
        <f t="shared" si="68"/>
        <v>21.280249999999999</v>
      </c>
      <c r="F2227" s="1">
        <f t="shared" si="69"/>
        <v>7.4468910492133398E-3</v>
      </c>
      <c r="G2227" s="1">
        <v>-1.4431630000000001E-2</v>
      </c>
      <c r="H2227" s="3">
        <v>3023.3119999999999</v>
      </c>
      <c r="I2227" s="1">
        <v>0.45497680000000001</v>
      </c>
      <c r="J2227" s="1">
        <v>0</v>
      </c>
      <c r="K2227" s="1">
        <v>1</v>
      </c>
      <c r="L2227" s="3">
        <v>3093.0120000000002</v>
      </c>
      <c r="M2227" s="1" t="s">
        <v>4117</v>
      </c>
    </row>
    <row r="2228" spans="1:13" x14ac:dyDescent="0.2">
      <c r="A2228" s="1">
        <v>1777</v>
      </c>
      <c r="B2228" s="1" t="s">
        <v>4118</v>
      </c>
      <c r="C2228" s="2">
        <v>0.66278720000000002</v>
      </c>
      <c r="D2228" s="1">
        <v>-21.277979999999999</v>
      </c>
      <c r="E2228" s="1">
        <f t="shared" si="68"/>
        <v>21.277979999999999</v>
      </c>
      <c r="F2228" s="1">
        <f t="shared" si="69"/>
        <v>7.4507844584139659E-3</v>
      </c>
      <c r="G2228" s="1">
        <v>-1.2898740000000001E-2</v>
      </c>
      <c r="H2228" s="3">
        <v>12244.67</v>
      </c>
      <c r="I2228" s="1">
        <v>0.67568589999999995</v>
      </c>
      <c r="J2228" s="1">
        <v>0</v>
      </c>
      <c r="K2228" s="1">
        <v>1</v>
      </c>
      <c r="L2228" s="3">
        <v>12509.22</v>
      </c>
    </row>
    <row r="2229" spans="1:13" x14ac:dyDescent="0.2">
      <c r="A2229" s="1">
        <v>21631</v>
      </c>
      <c r="B2229" s="1" t="s">
        <v>4119</v>
      </c>
      <c r="C2229" s="2">
        <v>0.71883249999999999</v>
      </c>
      <c r="D2229" s="1">
        <v>-21.277979999999999</v>
      </c>
      <c r="E2229" s="1">
        <f t="shared" si="68"/>
        <v>21.277979999999999</v>
      </c>
      <c r="F2229" s="1">
        <f t="shared" si="69"/>
        <v>7.4507844584139659E-3</v>
      </c>
      <c r="G2229" s="1">
        <v>-1.1855539999999999E-2</v>
      </c>
      <c r="H2229" s="3">
        <v>10171.15</v>
      </c>
      <c r="I2229" s="1">
        <v>0.730688</v>
      </c>
      <c r="J2229" s="1">
        <v>0</v>
      </c>
      <c r="K2229" s="1">
        <v>1</v>
      </c>
      <c r="L2229" s="3">
        <v>10101.25</v>
      </c>
      <c r="M2229" s="1" t="s">
        <v>1366</v>
      </c>
    </row>
    <row r="2230" spans="1:13" x14ac:dyDescent="0.2">
      <c r="A2230" s="1">
        <v>15331</v>
      </c>
      <c r="B2230" s="1" t="s">
        <v>4120</v>
      </c>
      <c r="C2230" s="2">
        <v>0.71620729999999999</v>
      </c>
      <c r="D2230" s="1">
        <v>-21.272929999999999</v>
      </c>
      <c r="E2230" s="1">
        <f t="shared" si="68"/>
        <v>21.272929999999999</v>
      </c>
      <c r="F2230" s="1">
        <f t="shared" si="69"/>
        <v>7.4594533104701466E-3</v>
      </c>
      <c r="G2230" s="1">
        <v>-1.1908530000000001E-2</v>
      </c>
      <c r="H2230" s="3">
        <v>2412.913</v>
      </c>
      <c r="I2230" s="1">
        <v>0.72811590000000004</v>
      </c>
      <c r="J2230" s="1">
        <v>0</v>
      </c>
      <c r="K2230" s="1">
        <v>1</v>
      </c>
      <c r="L2230" s="3">
        <v>2441.0949999999998</v>
      </c>
      <c r="M2230" s="1" t="s">
        <v>4121</v>
      </c>
    </row>
    <row r="2231" spans="1:13" x14ac:dyDescent="0.2">
      <c r="A2231" s="1">
        <v>16786</v>
      </c>
      <c r="B2231" s="1" t="s">
        <v>4122</v>
      </c>
      <c r="C2231" s="2">
        <v>0.47041119999999997</v>
      </c>
      <c r="D2231" s="1">
        <v>-21.255790000000001</v>
      </c>
      <c r="E2231" s="1">
        <f t="shared" si="68"/>
        <v>21.255790000000001</v>
      </c>
      <c r="F2231" s="1">
        <f t="shared" si="69"/>
        <v>7.4889511893562665E-3</v>
      </c>
      <c r="G2231" s="1">
        <v>-1.4461989999999999E-2</v>
      </c>
      <c r="H2231" s="3">
        <v>10973.96</v>
      </c>
      <c r="I2231" s="1">
        <v>0.4848732</v>
      </c>
      <c r="J2231" s="1">
        <v>0</v>
      </c>
      <c r="K2231" s="1">
        <v>1</v>
      </c>
      <c r="L2231" s="3">
        <v>11187.59</v>
      </c>
      <c r="M2231" s="1" t="s">
        <v>4123</v>
      </c>
    </row>
    <row r="2232" spans="1:13" x14ac:dyDescent="0.2">
      <c r="A2232" s="1">
        <v>6057</v>
      </c>
      <c r="B2232" s="1" t="s">
        <v>4124</v>
      </c>
      <c r="C2232" s="2">
        <v>0.26838139999999999</v>
      </c>
      <c r="D2232" s="1">
        <v>21.247599999999998</v>
      </c>
      <c r="E2232" s="1">
        <f t="shared" si="68"/>
        <v>21.247599999999998</v>
      </c>
      <c r="F2232" s="1">
        <f t="shared" si="69"/>
        <v>7.5030873071305236E-3</v>
      </c>
      <c r="G2232" s="1">
        <v>1.2463749999999999E-2</v>
      </c>
      <c r="H2232" s="3">
        <v>19053.88</v>
      </c>
      <c r="I2232" s="1">
        <v>0.25591760000000002</v>
      </c>
      <c r="J2232" s="1">
        <v>0</v>
      </c>
      <c r="K2232" s="1">
        <v>1</v>
      </c>
      <c r="L2232" s="3">
        <v>19247.82</v>
      </c>
      <c r="M2232" s="1" t="s">
        <v>4125</v>
      </c>
    </row>
    <row r="2233" spans="1:13" x14ac:dyDescent="0.2">
      <c r="A2233" s="1">
        <v>6591</v>
      </c>
      <c r="B2233" s="1" t="s">
        <v>4126</v>
      </c>
      <c r="C2233" s="2">
        <v>7.9028609999999999E-2</v>
      </c>
      <c r="D2233" s="1">
        <v>21.247599999999998</v>
      </c>
      <c r="E2233" s="1">
        <f t="shared" si="68"/>
        <v>21.247599999999998</v>
      </c>
      <c r="F2233" s="1">
        <f t="shared" si="69"/>
        <v>7.5030873071305236E-3</v>
      </c>
      <c r="G2233" s="1">
        <v>7.5117129999999997E-3</v>
      </c>
      <c r="H2233" s="3">
        <v>15197</v>
      </c>
      <c r="I2233" s="1">
        <v>7.151689E-2</v>
      </c>
      <c r="J2233" s="1">
        <v>0</v>
      </c>
      <c r="K2233" s="1">
        <v>1</v>
      </c>
      <c r="L2233" s="3">
        <v>15230.94</v>
      </c>
      <c r="M2233" s="1" t="s">
        <v>4127</v>
      </c>
    </row>
    <row r="2234" spans="1:13" x14ac:dyDescent="0.2">
      <c r="A2234" s="1">
        <v>11462</v>
      </c>
      <c r="B2234" s="1" t="s">
        <v>4128</v>
      </c>
      <c r="C2234" s="2">
        <v>0.33222429999999997</v>
      </c>
      <c r="D2234" s="1">
        <v>-21.247599999999998</v>
      </c>
      <c r="E2234" s="1">
        <f t="shared" si="68"/>
        <v>21.247599999999998</v>
      </c>
      <c r="F2234" s="1">
        <f t="shared" si="69"/>
        <v>7.5030873071305236E-3</v>
      </c>
      <c r="G2234" s="1">
        <v>-1.3633279999999999E-2</v>
      </c>
      <c r="H2234" s="3">
        <v>26177.97</v>
      </c>
      <c r="I2234" s="1">
        <v>0.34585759999999999</v>
      </c>
      <c r="J2234" s="1">
        <v>0</v>
      </c>
      <c r="K2234" s="1">
        <v>1</v>
      </c>
      <c r="L2234" s="3">
        <v>26455.15</v>
      </c>
      <c r="M2234" s="1" t="s">
        <v>4129</v>
      </c>
    </row>
    <row r="2235" spans="1:13" x14ac:dyDescent="0.2">
      <c r="A2235" s="1">
        <v>15116</v>
      </c>
      <c r="B2235" s="1" t="s">
        <v>4130</v>
      </c>
      <c r="C2235" s="2">
        <v>0.84877040000000004</v>
      </c>
      <c r="D2235" s="1">
        <v>-21.247599999999998</v>
      </c>
      <c r="E2235" s="1">
        <f t="shared" si="68"/>
        <v>21.247599999999998</v>
      </c>
      <c r="F2235" s="1">
        <f t="shared" si="69"/>
        <v>7.5030873071305236E-3</v>
      </c>
      <c r="G2235" s="1">
        <v>-8.4280970000000007E-3</v>
      </c>
      <c r="H2235" s="3">
        <v>8574.0830000000005</v>
      </c>
      <c r="I2235" s="1">
        <v>0.85719849999999997</v>
      </c>
      <c r="J2235" s="1">
        <v>0</v>
      </c>
      <c r="K2235" s="1">
        <v>1</v>
      </c>
      <c r="L2235" s="3">
        <v>8560.3819999999996</v>
      </c>
      <c r="M2235" s="1" t="s">
        <v>4131</v>
      </c>
    </row>
    <row r="2236" spans="1:13" x14ac:dyDescent="0.2">
      <c r="A2236" s="1">
        <v>25229</v>
      </c>
      <c r="B2236" s="1" t="s">
        <v>4132</v>
      </c>
      <c r="C2236" s="2">
        <v>0.67131370000000001</v>
      </c>
      <c r="D2236" s="1">
        <v>-21.247599999999998</v>
      </c>
      <c r="E2236" s="1">
        <f t="shared" si="68"/>
        <v>21.247599999999998</v>
      </c>
      <c r="F2236" s="1">
        <f t="shared" si="69"/>
        <v>7.5030873071305236E-3</v>
      </c>
      <c r="G2236" s="1">
        <v>-1.274759E-2</v>
      </c>
      <c r="H2236" s="3">
        <v>3000.0590000000002</v>
      </c>
      <c r="I2236" s="1">
        <v>0.68406129999999998</v>
      </c>
      <c r="J2236" s="1">
        <v>0</v>
      </c>
      <c r="K2236" s="1">
        <v>1</v>
      </c>
      <c r="L2236" s="3">
        <v>3029.634</v>
      </c>
      <c r="M2236" s="1" t="s">
        <v>2081</v>
      </c>
    </row>
    <row r="2237" spans="1:13" x14ac:dyDescent="0.2">
      <c r="A2237" s="1">
        <v>22143</v>
      </c>
      <c r="B2237" s="1" t="s">
        <v>4133</v>
      </c>
      <c r="C2237" s="2">
        <v>9.8649100000000003E-2</v>
      </c>
      <c r="D2237" s="1">
        <v>21.218340000000001</v>
      </c>
      <c r="E2237" s="1">
        <f t="shared" si="68"/>
        <v>21.218340000000001</v>
      </c>
      <c r="F2237" s="1">
        <f t="shared" si="69"/>
        <v>7.5538090107341582E-3</v>
      </c>
      <c r="G2237" s="1">
        <v>8.1568430000000004E-3</v>
      </c>
      <c r="H2237" s="3">
        <v>12475.84</v>
      </c>
      <c r="I2237" s="1">
        <v>9.0492260000000005E-2</v>
      </c>
      <c r="J2237" s="1">
        <v>0</v>
      </c>
      <c r="K2237" s="1">
        <v>1</v>
      </c>
      <c r="L2237" s="3">
        <v>12638.18</v>
      </c>
      <c r="M2237" s="1" t="s">
        <v>4134</v>
      </c>
    </row>
    <row r="2238" spans="1:13" x14ac:dyDescent="0.2">
      <c r="A2238" s="1">
        <v>16052</v>
      </c>
      <c r="B2238" s="1" t="s">
        <v>4135</v>
      </c>
      <c r="C2238" s="2">
        <v>0.77218129999999996</v>
      </c>
      <c r="D2238" s="1">
        <v>-21.20073</v>
      </c>
      <c r="E2238" s="1">
        <f t="shared" si="68"/>
        <v>21.20073</v>
      </c>
      <c r="F2238" s="1">
        <f t="shared" si="69"/>
        <v>7.5845007741755944E-3</v>
      </c>
      <c r="G2238" s="1">
        <v>-1.060146E-2</v>
      </c>
      <c r="H2238" s="3">
        <v>4639.652</v>
      </c>
      <c r="I2238" s="1">
        <v>0.7827828</v>
      </c>
      <c r="J2238" s="1">
        <v>0</v>
      </c>
      <c r="K2238" s="1">
        <v>1</v>
      </c>
      <c r="L2238" s="3">
        <v>4648.0619999999999</v>
      </c>
      <c r="M2238" s="1" t="s">
        <v>2167</v>
      </c>
    </row>
    <row r="2239" spans="1:13" x14ac:dyDescent="0.2">
      <c r="A2239" s="1">
        <v>13338</v>
      </c>
      <c r="B2239" s="1" t="s">
        <v>4136</v>
      </c>
      <c r="C2239" s="2">
        <v>0.81887719999999997</v>
      </c>
      <c r="D2239" s="1">
        <v>-21.173850000000002</v>
      </c>
      <c r="E2239" s="1">
        <f t="shared" si="68"/>
        <v>21.173850000000002</v>
      </c>
      <c r="F2239" s="1">
        <f t="shared" si="69"/>
        <v>7.6315894682612911E-3</v>
      </c>
      <c r="G2239" s="1">
        <v>-9.3241330000000001E-3</v>
      </c>
      <c r="H2239" s="3">
        <v>18046.439999999999</v>
      </c>
      <c r="I2239" s="1">
        <v>0.82820130000000003</v>
      </c>
      <c r="J2239" s="1">
        <v>0</v>
      </c>
      <c r="K2239" s="1">
        <v>1</v>
      </c>
      <c r="L2239" s="3">
        <v>17968.25</v>
      </c>
      <c r="M2239" s="1" t="s">
        <v>4137</v>
      </c>
    </row>
    <row r="2240" spans="1:13" x14ac:dyDescent="0.2">
      <c r="A2240" s="1">
        <v>4007</v>
      </c>
      <c r="B2240" s="1" t="s">
        <v>4138</v>
      </c>
      <c r="C2240" s="2">
        <v>0.52342239999999995</v>
      </c>
      <c r="D2240" s="1">
        <v>-21.12696</v>
      </c>
      <c r="E2240" s="1">
        <f t="shared" si="68"/>
        <v>21.12696</v>
      </c>
      <c r="F2240" s="1">
        <f t="shared" si="69"/>
        <v>7.714432795063739E-3</v>
      </c>
      <c r="G2240" s="1">
        <v>-1.43047E-2</v>
      </c>
      <c r="H2240" s="3">
        <v>6088.9139999999998</v>
      </c>
      <c r="I2240" s="1">
        <v>0.53772710000000001</v>
      </c>
      <c r="J2240" s="1">
        <v>0</v>
      </c>
      <c r="K2240" s="1">
        <v>1</v>
      </c>
      <c r="L2240" s="3">
        <v>6037.3119999999999</v>
      </c>
      <c r="M2240" s="1" t="s">
        <v>4139</v>
      </c>
    </row>
    <row r="2241" spans="1:13" x14ac:dyDescent="0.2">
      <c r="A2241" s="1">
        <v>10418</v>
      </c>
      <c r="B2241" s="1" t="s">
        <v>4140</v>
      </c>
      <c r="C2241" s="2">
        <v>0.64018200000000003</v>
      </c>
      <c r="D2241" s="1">
        <v>-21.122340000000001</v>
      </c>
      <c r="E2241" s="1">
        <f t="shared" si="68"/>
        <v>21.122340000000001</v>
      </c>
      <c r="F2241" s="1">
        <f t="shared" si="69"/>
        <v>7.7226437313982288E-3</v>
      </c>
      <c r="G2241" s="1">
        <v>-1.3202429999999999E-2</v>
      </c>
      <c r="H2241" s="3">
        <v>4211.3209999999999</v>
      </c>
      <c r="I2241" s="1">
        <v>0.65338439999999998</v>
      </c>
      <c r="J2241" s="1">
        <v>0</v>
      </c>
      <c r="K2241" s="1">
        <v>1</v>
      </c>
      <c r="L2241" s="3">
        <v>4241.375</v>
      </c>
      <c r="M2241" s="1" t="s">
        <v>4141</v>
      </c>
    </row>
    <row r="2242" spans="1:13" x14ac:dyDescent="0.2">
      <c r="A2242" s="1">
        <v>17437</v>
      </c>
      <c r="B2242" s="1" t="s">
        <v>4142</v>
      </c>
      <c r="C2242" s="2">
        <v>0.42259229999999998</v>
      </c>
      <c r="D2242" s="1">
        <v>21.1203</v>
      </c>
      <c r="E2242" s="1">
        <f t="shared" si="68"/>
        <v>21.1203</v>
      </c>
      <c r="F2242" s="1">
        <f t="shared" si="69"/>
        <v>7.7262721205525655E-3</v>
      </c>
      <c r="G2242" s="1">
        <v>1.425415E-2</v>
      </c>
      <c r="H2242" s="3">
        <v>19873.68</v>
      </c>
      <c r="I2242" s="1">
        <v>0.40833819999999998</v>
      </c>
      <c r="J2242" s="1">
        <v>0</v>
      </c>
      <c r="K2242" s="1">
        <v>1</v>
      </c>
      <c r="L2242" s="3">
        <v>19996.41</v>
      </c>
      <c r="M2242" s="1" t="s">
        <v>4143</v>
      </c>
    </row>
    <row r="2243" spans="1:13" x14ac:dyDescent="0.2">
      <c r="A2243" s="1">
        <v>19832</v>
      </c>
      <c r="B2243" s="1" t="s">
        <v>4144</v>
      </c>
      <c r="C2243" s="2">
        <v>7.2802900000000004E-2</v>
      </c>
      <c r="D2243" s="1">
        <v>21.1175</v>
      </c>
      <c r="E2243" s="1">
        <f t="shared" ref="E2243:E2306" si="70">ABS(D2243)</f>
        <v>21.1175</v>
      </c>
      <c r="F2243" s="1">
        <f t="shared" ref="F2243:F2306" si="71">POWER(10,-E2243/10)</f>
        <v>7.73125503840547E-3</v>
      </c>
      <c r="G2243" s="1">
        <v>7.2798430000000003E-3</v>
      </c>
      <c r="H2243" s="3">
        <v>10990.04</v>
      </c>
      <c r="I2243" s="1">
        <v>6.5523059999999994E-2</v>
      </c>
      <c r="J2243" s="1">
        <v>0</v>
      </c>
      <c r="K2243" s="1">
        <v>1</v>
      </c>
      <c r="L2243" s="3">
        <v>11077.64</v>
      </c>
      <c r="M2243" s="1" t="s">
        <v>2780</v>
      </c>
    </row>
    <row r="2244" spans="1:13" x14ac:dyDescent="0.2">
      <c r="A2244" s="1">
        <v>13961</v>
      </c>
      <c r="B2244" s="1" t="s">
        <v>4145</v>
      </c>
      <c r="C2244" s="2">
        <v>0.64885530000000002</v>
      </c>
      <c r="D2244" s="1">
        <v>-21.095310000000001</v>
      </c>
      <c r="E2244" s="1">
        <f t="shared" si="70"/>
        <v>21.095310000000001</v>
      </c>
      <c r="F2244" s="1">
        <f t="shared" si="71"/>
        <v>7.7708584831895832E-3</v>
      </c>
      <c r="G2244" s="1">
        <v>-1.306713E-2</v>
      </c>
      <c r="H2244" s="3">
        <v>2989.748</v>
      </c>
      <c r="I2244" s="1">
        <v>0.66192240000000002</v>
      </c>
      <c r="J2244" s="1">
        <v>0</v>
      </c>
      <c r="K2244" s="1">
        <v>1</v>
      </c>
      <c r="L2244" s="3">
        <v>3011.1080000000002</v>
      </c>
      <c r="M2244" s="1" t="s">
        <v>2482</v>
      </c>
    </row>
    <row r="2245" spans="1:13" x14ac:dyDescent="0.2">
      <c r="A2245" s="1">
        <v>21006</v>
      </c>
      <c r="B2245" s="1" t="s">
        <v>4146</v>
      </c>
      <c r="C2245" s="2">
        <v>0.88225279999999995</v>
      </c>
      <c r="D2245" s="1">
        <v>-21.074169999999999</v>
      </c>
      <c r="E2245" s="1">
        <f t="shared" si="70"/>
        <v>21.074169999999999</v>
      </c>
      <c r="F2245" s="1">
        <f t="shared" si="71"/>
        <v>7.8087766297121955E-3</v>
      </c>
      <c r="G2245" s="1">
        <v>-7.2976949999999999E-3</v>
      </c>
      <c r="H2245" s="3">
        <v>9663.2530000000006</v>
      </c>
      <c r="I2245" s="1">
        <v>0.88955039999999996</v>
      </c>
      <c r="J2245" s="1">
        <v>0</v>
      </c>
      <c r="K2245" s="1">
        <v>1</v>
      </c>
      <c r="L2245" s="3">
        <v>9796.9210000000003</v>
      </c>
      <c r="M2245" s="1" t="s">
        <v>4147</v>
      </c>
    </row>
    <row r="2246" spans="1:13" x14ac:dyDescent="0.2">
      <c r="A2246" s="1">
        <v>565</v>
      </c>
      <c r="B2246" s="1" t="s">
        <v>4148</v>
      </c>
      <c r="C2246" s="2">
        <v>0.3162739</v>
      </c>
      <c r="D2246" s="1">
        <v>21.041720000000002</v>
      </c>
      <c r="E2246" s="1">
        <f t="shared" si="70"/>
        <v>21.041720000000002</v>
      </c>
      <c r="F2246" s="1">
        <f t="shared" si="71"/>
        <v>7.867341461482576E-3</v>
      </c>
      <c r="G2246" s="1">
        <v>1.319069E-2</v>
      </c>
      <c r="H2246" s="3">
        <v>30732.41</v>
      </c>
      <c r="I2246" s="1">
        <v>0.3030832</v>
      </c>
      <c r="J2246" s="1">
        <v>0</v>
      </c>
      <c r="K2246" s="1">
        <v>1</v>
      </c>
      <c r="L2246" s="3">
        <v>31000.86</v>
      </c>
      <c r="M2246" s="1" t="s">
        <v>4149</v>
      </c>
    </row>
    <row r="2247" spans="1:13" x14ac:dyDescent="0.2">
      <c r="A2247" s="1">
        <v>7918</v>
      </c>
      <c r="B2247" s="1" t="s">
        <v>4150</v>
      </c>
      <c r="C2247" s="2">
        <v>0.84873240000000005</v>
      </c>
      <c r="D2247" s="1">
        <v>-21.03144</v>
      </c>
      <c r="E2247" s="1">
        <f t="shared" si="70"/>
        <v>21.03144</v>
      </c>
      <c r="F2247" s="1">
        <f t="shared" si="71"/>
        <v>7.885985968506563E-3</v>
      </c>
      <c r="G2247" s="1">
        <v>-8.3931089999999993E-3</v>
      </c>
      <c r="H2247" s="3">
        <v>14503.19</v>
      </c>
      <c r="I2247" s="1">
        <v>0.85712549999999998</v>
      </c>
      <c r="J2247" s="1">
        <v>0</v>
      </c>
      <c r="K2247" s="1">
        <v>1</v>
      </c>
      <c r="L2247" s="3">
        <v>14603.89</v>
      </c>
      <c r="M2247" s="1" t="s">
        <v>4151</v>
      </c>
    </row>
    <row r="2248" spans="1:13" x14ac:dyDescent="0.2">
      <c r="A2248" s="1">
        <v>18757</v>
      </c>
      <c r="B2248" s="1" t="s">
        <v>4152</v>
      </c>
      <c r="C2248" s="2">
        <v>0.72669850000000002</v>
      </c>
      <c r="D2248" s="1">
        <v>-21.03144</v>
      </c>
      <c r="E2248" s="1">
        <f t="shared" si="70"/>
        <v>21.03144</v>
      </c>
      <c r="F2248" s="1">
        <f t="shared" si="71"/>
        <v>7.885985968506563E-3</v>
      </c>
      <c r="G2248" s="1">
        <v>-1.162815E-2</v>
      </c>
      <c r="H2248" s="3">
        <v>3092.79</v>
      </c>
      <c r="I2248" s="1">
        <v>0.7383267</v>
      </c>
      <c r="J2248" s="1">
        <v>0</v>
      </c>
      <c r="K2248" s="1">
        <v>1</v>
      </c>
      <c r="L2248" s="3">
        <v>3111.9290000000001</v>
      </c>
      <c r="M2248" s="1" t="s">
        <v>3505</v>
      </c>
    </row>
    <row r="2249" spans="1:13" x14ac:dyDescent="0.2">
      <c r="A2249" s="1">
        <v>6375</v>
      </c>
      <c r="B2249" s="1" t="s">
        <v>4153</v>
      </c>
      <c r="C2249" s="2">
        <v>0.83473149999999996</v>
      </c>
      <c r="D2249" s="1">
        <v>-21.024789999999999</v>
      </c>
      <c r="E2249" s="1">
        <f t="shared" si="70"/>
        <v>21.024789999999999</v>
      </c>
      <c r="F2249" s="1">
        <f t="shared" si="71"/>
        <v>7.898070390327647E-3</v>
      </c>
      <c r="G2249" s="1">
        <v>-8.8245270000000004E-3</v>
      </c>
      <c r="H2249" s="3">
        <v>5404.8329999999996</v>
      </c>
      <c r="I2249" s="1">
        <v>0.84355599999999997</v>
      </c>
      <c r="J2249" s="1">
        <v>0</v>
      </c>
      <c r="K2249" s="1">
        <v>1</v>
      </c>
      <c r="L2249" s="3">
        <v>5424.3159999999998</v>
      </c>
      <c r="M2249" s="1" t="s">
        <v>1924</v>
      </c>
    </row>
    <row r="2250" spans="1:13" x14ac:dyDescent="0.2">
      <c r="A2250" s="1">
        <v>16623</v>
      </c>
      <c r="B2250" s="1" t="s">
        <v>4154</v>
      </c>
      <c r="C2250" s="2">
        <v>0.36610399999999998</v>
      </c>
      <c r="D2250" s="1">
        <v>21.024789999999999</v>
      </c>
      <c r="E2250" s="1">
        <f t="shared" si="70"/>
        <v>21.024789999999999</v>
      </c>
      <c r="F2250" s="1">
        <f t="shared" si="71"/>
        <v>7.898070390327647E-3</v>
      </c>
      <c r="G2250" s="1">
        <v>1.3790699999999999E-2</v>
      </c>
      <c r="H2250" s="3">
        <v>6829.9430000000002</v>
      </c>
      <c r="I2250" s="1">
        <v>0.3523133</v>
      </c>
      <c r="J2250" s="1">
        <v>0</v>
      </c>
      <c r="K2250" s="1">
        <v>1</v>
      </c>
      <c r="L2250" s="3">
        <v>6968.893</v>
      </c>
      <c r="M2250" s="1" t="s">
        <v>4155</v>
      </c>
    </row>
    <row r="2251" spans="1:13" x14ac:dyDescent="0.2">
      <c r="A2251" s="1">
        <v>1959</v>
      </c>
      <c r="B2251" s="1" t="s">
        <v>4156</v>
      </c>
      <c r="C2251" s="2">
        <v>0.21399650000000001</v>
      </c>
      <c r="D2251" s="1">
        <v>21.02345</v>
      </c>
      <c r="E2251" s="1">
        <f t="shared" si="70"/>
        <v>21.02345</v>
      </c>
      <c r="F2251" s="1">
        <f t="shared" si="71"/>
        <v>7.9005076875232685E-3</v>
      </c>
      <c r="G2251" s="1">
        <v>1.129223E-2</v>
      </c>
      <c r="H2251" s="3">
        <v>8194.9719999999998</v>
      </c>
      <c r="I2251" s="1">
        <v>0.2027043</v>
      </c>
      <c r="J2251" s="1">
        <v>0</v>
      </c>
      <c r="K2251" s="1">
        <v>1</v>
      </c>
      <c r="L2251" s="3">
        <v>8356.8359999999993</v>
      </c>
      <c r="M2251" s="1" t="s">
        <v>4157</v>
      </c>
    </row>
    <row r="2252" spans="1:13" x14ac:dyDescent="0.2">
      <c r="A2252" s="1">
        <v>9797</v>
      </c>
      <c r="B2252" s="1" t="s">
        <v>4158</v>
      </c>
      <c r="C2252" s="2">
        <v>0.65267160000000002</v>
      </c>
      <c r="D2252" s="1">
        <v>-21.010750000000002</v>
      </c>
      <c r="E2252" s="1">
        <f t="shared" si="70"/>
        <v>21.010750000000002</v>
      </c>
      <c r="F2252" s="1">
        <f t="shared" si="71"/>
        <v>7.9236448216601398E-3</v>
      </c>
      <c r="G2252" s="1">
        <v>-1.2985409999999999E-2</v>
      </c>
      <c r="H2252" s="3">
        <v>5087.7510000000002</v>
      </c>
      <c r="I2252" s="1">
        <v>0.66565700000000005</v>
      </c>
      <c r="J2252" s="1">
        <v>0</v>
      </c>
      <c r="K2252" s="1">
        <v>1</v>
      </c>
      <c r="L2252" s="3">
        <v>5151.5820000000003</v>
      </c>
      <c r="M2252" s="1" t="s">
        <v>4159</v>
      </c>
    </row>
    <row r="2253" spans="1:13" x14ac:dyDescent="0.2">
      <c r="A2253" s="1">
        <v>13782</v>
      </c>
      <c r="B2253" s="1" t="s">
        <v>4160</v>
      </c>
      <c r="C2253" s="2">
        <v>0.86371209999999998</v>
      </c>
      <c r="D2253" s="1">
        <v>-20.942139999999998</v>
      </c>
      <c r="E2253" s="1">
        <f t="shared" si="70"/>
        <v>20.942139999999998</v>
      </c>
      <c r="F2253" s="1">
        <f t="shared" si="71"/>
        <v>8.0498168614617106E-3</v>
      </c>
      <c r="G2253" s="1">
        <v>-7.8977939999999996E-3</v>
      </c>
      <c r="H2253" s="3">
        <v>10023.58</v>
      </c>
      <c r="I2253" s="1">
        <v>0.87160990000000005</v>
      </c>
      <c r="J2253" s="1">
        <v>0</v>
      </c>
      <c r="K2253" s="1">
        <v>1</v>
      </c>
      <c r="L2253" s="3">
        <v>10180.1</v>
      </c>
      <c r="M2253" s="1" t="s">
        <v>4161</v>
      </c>
    </row>
    <row r="2254" spans="1:13" x14ac:dyDescent="0.2">
      <c r="A2254" s="1">
        <v>5007</v>
      </c>
      <c r="B2254" s="1" t="s">
        <v>4162</v>
      </c>
      <c r="C2254" s="2">
        <v>0.71786399999999995</v>
      </c>
      <c r="D2254" s="1">
        <v>-20.913360000000001</v>
      </c>
      <c r="E2254" s="1">
        <f t="shared" si="70"/>
        <v>20.913360000000001</v>
      </c>
      <c r="F2254" s="1">
        <f t="shared" si="71"/>
        <v>8.1033388539775413E-3</v>
      </c>
      <c r="G2254" s="1">
        <v>-1.1786939999999999E-2</v>
      </c>
      <c r="H2254" s="3">
        <v>10601.48</v>
      </c>
      <c r="I2254" s="1">
        <v>0.72965100000000005</v>
      </c>
      <c r="J2254" s="1">
        <v>0</v>
      </c>
      <c r="K2254" s="1">
        <v>1</v>
      </c>
      <c r="L2254" s="3">
        <v>10707.91</v>
      </c>
      <c r="M2254" s="1" t="s">
        <v>4163</v>
      </c>
    </row>
    <row r="2255" spans="1:13" x14ac:dyDescent="0.2">
      <c r="A2255" s="1">
        <v>12080</v>
      </c>
      <c r="B2255" s="1" t="s">
        <v>4164</v>
      </c>
      <c r="C2255" s="2">
        <v>0.38826690000000003</v>
      </c>
      <c r="D2255" s="1">
        <v>20.898800000000001</v>
      </c>
      <c r="E2255" s="1">
        <f t="shared" si="70"/>
        <v>20.898800000000001</v>
      </c>
      <c r="F2255" s="1">
        <f t="shared" si="71"/>
        <v>8.13055140567236E-3</v>
      </c>
      <c r="G2255" s="1">
        <v>1.3958450000000001E-2</v>
      </c>
      <c r="H2255" s="3">
        <v>15537.09</v>
      </c>
      <c r="I2255" s="1">
        <v>0.37430839999999999</v>
      </c>
      <c r="J2255" s="1">
        <v>0</v>
      </c>
      <c r="K2255" s="1">
        <v>1</v>
      </c>
      <c r="L2255" s="3">
        <v>15703.87</v>
      </c>
      <c r="M2255" s="1" t="s">
        <v>4165</v>
      </c>
    </row>
    <row r="2256" spans="1:13" x14ac:dyDescent="0.2">
      <c r="A2256" s="1">
        <v>23315</v>
      </c>
      <c r="B2256" s="1" t="s">
        <v>4166</v>
      </c>
      <c r="C2256" s="2">
        <v>0.61039580000000004</v>
      </c>
      <c r="D2256" s="1">
        <v>-20.857520000000001</v>
      </c>
      <c r="E2256" s="1">
        <f t="shared" si="70"/>
        <v>20.857520000000001</v>
      </c>
      <c r="F2256" s="1">
        <f t="shared" si="71"/>
        <v>8.2082013255942721E-3</v>
      </c>
      <c r="G2256" s="1">
        <v>-1.3519349999999999E-2</v>
      </c>
      <c r="H2256" s="3">
        <v>3373.9949999999999</v>
      </c>
      <c r="I2256" s="1">
        <v>0.62391509999999994</v>
      </c>
      <c r="J2256" s="1">
        <v>0</v>
      </c>
      <c r="K2256" s="1">
        <v>1</v>
      </c>
      <c r="L2256" s="3">
        <v>3440.5770000000002</v>
      </c>
      <c r="M2256" s="1" t="s">
        <v>3668</v>
      </c>
    </row>
    <row r="2257" spans="1:13" x14ac:dyDescent="0.2">
      <c r="A2257" s="1">
        <v>1696</v>
      </c>
      <c r="B2257" s="1" t="s">
        <v>4167</v>
      </c>
      <c r="C2257" s="2">
        <v>0.66934229999999995</v>
      </c>
      <c r="D2257" s="1">
        <v>-20.85089</v>
      </c>
      <c r="E2257" s="1">
        <f t="shared" si="70"/>
        <v>20.85089</v>
      </c>
      <c r="F2257" s="1">
        <f t="shared" si="71"/>
        <v>8.2207416496497578E-3</v>
      </c>
      <c r="G2257" s="1">
        <v>-1.2678740000000001E-2</v>
      </c>
      <c r="H2257" s="3">
        <v>5148.07</v>
      </c>
      <c r="I2257" s="1">
        <v>0.68202099999999999</v>
      </c>
      <c r="J2257" s="1">
        <v>0</v>
      </c>
      <c r="K2257" s="1">
        <v>1</v>
      </c>
      <c r="L2257" s="3">
        <v>5121.2780000000002</v>
      </c>
      <c r="M2257" s="1" t="s">
        <v>4168</v>
      </c>
    </row>
    <row r="2258" spans="1:13" x14ac:dyDescent="0.2">
      <c r="A2258" s="1">
        <v>3581</v>
      </c>
      <c r="B2258" s="1" t="s">
        <v>4169</v>
      </c>
      <c r="C2258" s="2">
        <v>7.1756210000000001E-2</v>
      </c>
      <c r="D2258" s="1">
        <v>20.846689999999999</v>
      </c>
      <c r="E2258" s="1">
        <f t="shared" si="70"/>
        <v>20.846689999999999</v>
      </c>
      <c r="F2258" s="1">
        <f t="shared" si="71"/>
        <v>8.228695657147303E-3</v>
      </c>
      <c r="G2258" s="1">
        <v>7.2046369999999998E-3</v>
      </c>
      <c r="H2258" s="3">
        <v>16722.32</v>
      </c>
      <c r="I2258" s="1">
        <v>6.4551579999999997E-2</v>
      </c>
      <c r="J2258" s="1">
        <v>0</v>
      </c>
      <c r="K2258" s="1">
        <v>1</v>
      </c>
      <c r="L2258" s="3">
        <v>16783.29</v>
      </c>
      <c r="M2258" s="1" t="s">
        <v>4170</v>
      </c>
    </row>
    <row r="2259" spans="1:13" x14ac:dyDescent="0.2">
      <c r="A2259" s="1">
        <v>15626</v>
      </c>
      <c r="B2259" s="1" t="s">
        <v>4171</v>
      </c>
      <c r="C2259" s="2">
        <v>0.71930090000000002</v>
      </c>
      <c r="D2259" s="1">
        <v>-20.845690000000001</v>
      </c>
      <c r="E2259" s="1">
        <f t="shared" si="70"/>
        <v>20.845690000000001</v>
      </c>
      <c r="F2259" s="1">
        <f t="shared" si="71"/>
        <v>8.230590602498063E-3</v>
      </c>
      <c r="G2259" s="1">
        <v>-1.1740449999999999E-2</v>
      </c>
      <c r="H2259" s="3">
        <v>2975.66</v>
      </c>
      <c r="I2259" s="1">
        <v>0.7310413</v>
      </c>
      <c r="J2259" s="1">
        <v>0</v>
      </c>
      <c r="K2259" s="1">
        <v>1</v>
      </c>
      <c r="L2259" s="3">
        <v>3084.0079999999998</v>
      </c>
      <c r="M2259" s="1" t="s">
        <v>4172</v>
      </c>
    </row>
    <row r="2260" spans="1:13" x14ac:dyDescent="0.2">
      <c r="A2260" s="1">
        <v>19834</v>
      </c>
      <c r="B2260" s="1" t="s">
        <v>4173</v>
      </c>
      <c r="C2260" s="2">
        <v>5.267281E-2</v>
      </c>
      <c r="D2260" s="1">
        <v>20.834160000000001</v>
      </c>
      <c r="E2260" s="1">
        <f t="shared" si="70"/>
        <v>20.834160000000001</v>
      </c>
      <c r="F2260" s="1">
        <f t="shared" si="71"/>
        <v>8.2524708698127908E-3</v>
      </c>
      <c r="G2260" s="1">
        <v>6.5344239999999996E-3</v>
      </c>
      <c r="H2260" s="3">
        <v>12523.62</v>
      </c>
      <c r="I2260" s="1">
        <v>4.6138390000000001E-2</v>
      </c>
      <c r="J2260" s="1">
        <v>0</v>
      </c>
      <c r="K2260" s="1">
        <v>1</v>
      </c>
      <c r="L2260" s="3">
        <v>12544.12</v>
      </c>
      <c r="M2260" s="1" t="s">
        <v>4174</v>
      </c>
    </row>
    <row r="2261" spans="1:13" x14ac:dyDescent="0.2">
      <c r="A2261" s="1">
        <v>22990</v>
      </c>
      <c r="B2261" s="1" t="s">
        <v>4175</v>
      </c>
      <c r="C2261" s="2">
        <v>0.78103520000000004</v>
      </c>
      <c r="D2261" s="1">
        <v>-20.834160000000001</v>
      </c>
      <c r="E2261" s="1">
        <f t="shared" si="70"/>
        <v>20.834160000000001</v>
      </c>
      <c r="F2261" s="1">
        <f t="shared" si="71"/>
        <v>8.2524708698127908E-3</v>
      </c>
      <c r="G2261" s="1">
        <v>-1.029646E-2</v>
      </c>
      <c r="H2261" s="3">
        <v>5159.2120000000004</v>
      </c>
      <c r="I2261" s="1">
        <v>0.79133160000000002</v>
      </c>
      <c r="J2261" s="1">
        <v>0</v>
      </c>
      <c r="K2261" s="1">
        <v>1</v>
      </c>
      <c r="L2261" s="3">
        <v>5218.7240000000002</v>
      </c>
      <c r="M2261" s="1" t="s">
        <v>4176</v>
      </c>
    </row>
    <row r="2262" spans="1:13" x14ac:dyDescent="0.2">
      <c r="A2262" s="1">
        <v>26825</v>
      </c>
      <c r="B2262" s="1" t="s">
        <v>4177</v>
      </c>
      <c r="C2262" s="2">
        <v>0.61234350000000004</v>
      </c>
      <c r="D2262" s="1">
        <v>-20.834160000000001</v>
      </c>
      <c r="E2262" s="1">
        <f t="shared" si="70"/>
        <v>20.834160000000001</v>
      </c>
      <c r="F2262" s="1">
        <f t="shared" si="71"/>
        <v>8.2524708698127908E-3</v>
      </c>
      <c r="G2262" s="1">
        <v>-1.3487580000000001E-2</v>
      </c>
      <c r="H2262" s="3">
        <v>20979.34</v>
      </c>
      <c r="I2262" s="1">
        <v>0.62583109999999997</v>
      </c>
      <c r="J2262" s="1">
        <v>0</v>
      </c>
      <c r="K2262" s="1">
        <v>1</v>
      </c>
      <c r="L2262" s="3">
        <v>21007.68</v>
      </c>
      <c r="M2262" s="1" t="s">
        <v>4178</v>
      </c>
    </row>
    <row r="2263" spans="1:13" x14ac:dyDescent="0.2">
      <c r="A2263" s="1">
        <v>22389</v>
      </c>
      <c r="B2263" s="1" t="s">
        <v>4179</v>
      </c>
      <c r="C2263" s="2">
        <v>0.1001533</v>
      </c>
      <c r="D2263" s="1">
        <v>20.823129999999999</v>
      </c>
      <c r="E2263" s="1">
        <f t="shared" si="70"/>
        <v>20.823129999999999</v>
      </c>
      <c r="F2263" s="1">
        <f t="shared" si="71"/>
        <v>8.273456732063313E-3</v>
      </c>
      <c r="G2263" s="1">
        <v>8.1394459999999998E-3</v>
      </c>
      <c r="H2263" s="3">
        <v>8264.5630000000001</v>
      </c>
      <c r="I2263" s="1">
        <v>9.2013880000000006E-2</v>
      </c>
      <c r="J2263" s="1">
        <v>0</v>
      </c>
      <c r="K2263" s="1">
        <v>1</v>
      </c>
      <c r="L2263" s="3">
        <v>8276.0519999999997</v>
      </c>
      <c r="M2263" s="1" t="s">
        <v>4180</v>
      </c>
    </row>
    <row r="2264" spans="1:13" x14ac:dyDescent="0.2">
      <c r="A2264" s="1">
        <v>2047</v>
      </c>
      <c r="B2264" s="1" t="s">
        <v>4181</v>
      </c>
      <c r="C2264" s="2">
        <v>0.365755</v>
      </c>
      <c r="D2264" s="1">
        <v>20.812080000000002</v>
      </c>
      <c r="E2264" s="1">
        <f t="shared" si="70"/>
        <v>20.812080000000002</v>
      </c>
      <c r="F2264" s="1">
        <f t="shared" si="71"/>
        <v>8.2945341585797007E-3</v>
      </c>
      <c r="G2264" s="1">
        <v>1.372612E-2</v>
      </c>
      <c r="H2264" s="3">
        <v>14363.6</v>
      </c>
      <c r="I2264" s="1">
        <v>0.35202889999999998</v>
      </c>
      <c r="J2264" s="1">
        <v>0</v>
      </c>
      <c r="K2264" s="1">
        <v>1</v>
      </c>
      <c r="L2264" s="3">
        <v>14533.63</v>
      </c>
      <c r="M2264" s="1" t="s">
        <v>4182</v>
      </c>
    </row>
    <row r="2265" spans="1:13" x14ac:dyDescent="0.2">
      <c r="A2265" s="1">
        <v>13270</v>
      </c>
      <c r="B2265" s="1" t="s">
        <v>4183</v>
      </c>
      <c r="C2265" s="2">
        <v>0.355713</v>
      </c>
      <c r="D2265" s="1">
        <v>-20.812080000000002</v>
      </c>
      <c r="E2265" s="1">
        <f t="shared" si="70"/>
        <v>20.812080000000002</v>
      </c>
      <c r="F2265" s="1">
        <f t="shared" si="71"/>
        <v>8.2945341585797007E-3</v>
      </c>
      <c r="G2265" s="1">
        <v>-1.3763070000000001E-2</v>
      </c>
      <c r="H2265" s="3">
        <v>7152.1670000000004</v>
      </c>
      <c r="I2265" s="1">
        <v>0.36947609999999997</v>
      </c>
      <c r="J2265" s="1">
        <v>0</v>
      </c>
      <c r="K2265" s="1">
        <v>1</v>
      </c>
      <c r="L2265" s="3">
        <v>7153.6840000000002</v>
      </c>
      <c r="M2265" s="1" t="s">
        <v>4184</v>
      </c>
    </row>
    <row r="2266" spans="1:13" x14ac:dyDescent="0.2">
      <c r="A2266" s="1">
        <v>10078</v>
      </c>
      <c r="B2266" s="1" t="s">
        <v>4185</v>
      </c>
      <c r="C2266" s="2">
        <v>0.57786559999999998</v>
      </c>
      <c r="D2266" s="1">
        <v>-20.809200000000001</v>
      </c>
      <c r="E2266" s="1">
        <f t="shared" si="70"/>
        <v>20.809200000000001</v>
      </c>
      <c r="F2266" s="1">
        <f t="shared" si="71"/>
        <v>8.300036457551313E-3</v>
      </c>
      <c r="G2266" s="1">
        <v>-1.3840440000000001E-2</v>
      </c>
      <c r="H2266" s="3">
        <v>8350.2630000000008</v>
      </c>
      <c r="I2266" s="1">
        <v>0.59170599999999995</v>
      </c>
      <c r="J2266" s="1">
        <v>0</v>
      </c>
      <c r="K2266" s="1">
        <v>1</v>
      </c>
      <c r="L2266" s="3">
        <v>8487.1119999999992</v>
      </c>
      <c r="M2266" s="1" t="s">
        <v>4186</v>
      </c>
    </row>
    <row r="2267" spans="1:13" x14ac:dyDescent="0.2">
      <c r="A2267" s="1">
        <v>26310</v>
      </c>
      <c r="B2267" s="1" t="s">
        <v>4187</v>
      </c>
      <c r="C2267" s="2">
        <v>0.64174960000000003</v>
      </c>
      <c r="D2267" s="1">
        <v>-20.809200000000001</v>
      </c>
      <c r="E2267" s="1">
        <f t="shared" si="70"/>
        <v>20.809200000000001</v>
      </c>
      <c r="F2267" s="1">
        <f t="shared" si="71"/>
        <v>8.300036457551313E-3</v>
      </c>
      <c r="G2267" s="1">
        <v>-1.309252E-2</v>
      </c>
      <c r="H2267" s="3">
        <v>2413.4009999999998</v>
      </c>
      <c r="I2267" s="1">
        <v>0.65484209999999998</v>
      </c>
      <c r="J2267" s="1">
        <v>0</v>
      </c>
      <c r="K2267" s="1">
        <v>1</v>
      </c>
      <c r="L2267" s="3">
        <v>2436.13</v>
      </c>
      <c r="M2267" s="1" t="s">
        <v>4188</v>
      </c>
    </row>
    <row r="2268" spans="1:13" x14ac:dyDescent="0.2">
      <c r="A2268" s="1">
        <v>8352</v>
      </c>
      <c r="B2268" s="1" t="s">
        <v>4189</v>
      </c>
      <c r="C2268" s="2">
        <v>0.63854109999999997</v>
      </c>
      <c r="D2268" s="1">
        <v>-20.80133</v>
      </c>
      <c r="E2268" s="1">
        <f t="shared" si="70"/>
        <v>20.80133</v>
      </c>
      <c r="F2268" s="1">
        <f t="shared" si="71"/>
        <v>8.3150908758987552E-3</v>
      </c>
      <c r="G2268" s="1">
        <v>-1.313579E-2</v>
      </c>
      <c r="H2268" s="3">
        <v>7784.8410000000003</v>
      </c>
      <c r="I2268" s="1">
        <v>0.6516769</v>
      </c>
      <c r="J2268" s="1">
        <v>0</v>
      </c>
      <c r="K2268" s="1">
        <v>1</v>
      </c>
      <c r="L2268" s="3">
        <v>7822.7020000000002</v>
      </c>
      <c r="M2268" s="1" t="s">
        <v>4190</v>
      </c>
    </row>
    <row r="2269" spans="1:13" x14ac:dyDescent="0.2">
      <c r="A2269" s="1">
        <v>10684</v>
      </c>
      <c r="B2269" s="1" t="s">
        <v>4191</v>
      </c>
      <c r="C2269" s="2">
        <v>0.80998979999999998</v>
      </c>
      <c r="D2269" s="1">
        <v>-20.78866</v>
      </c>
      <c r="E2269" s="1">
        <f t="shared" si="70"/>
        <v>20.78866</v>
      </c>
      <c r="F2269" s="1">
        <f t="shared" si="71"/>
        <v>8.3393845363762195E-3</v>
      </c>
      <c r="G2269" s="1">
        <v>-9.5031860000000003E-3</v>
      </c>
      <c r="H2269" s="3">
        <v>8502.0840000000007</v>
      </c>
      <c r="I2269" s="1">
        <v>0.81949289999999997</v>
      </c>
      <c r="J2269" s="1">
        <v>0</v>
      </c>
      <c r="K2269" s="1">
        <v>1</v>
      </c>
      <c r="L2269" s="3">
        <v>8568.1610000000001</v>
      </c>
      <c r="M2269" s="1" t="s">
        <v>4192</v>
      </c>
    </row>
    <row r="2270" spans="1:13" x14ac:dyDescent="0.2">
      <c r="A2270" s="1">
        <v>8431</v>
      </c>
      <c r="B2270" s="1" t="s">
        <v>4193</v>
      </c>
      <c r="C2270" s="2">
        <v>0.3237585</v>
      </c>
      <c r="D2270" s="1">
        <v>20.76737</v>
      </c>
      <c r="E2270" s="1">
        <f t="shared" si="70"/>
        <v>20.76737</v>
      </c>
      <c r="F2270" s="1">
        <f t="shared" si="71"/>
        <v>8.3803662661189621E-3</v>
      </c>
      <c r="G2270" s="1">
        <v>1.3217029999999999E-2</v>
      </c>
      <c r="H2270" s="3">
        <v>3576.386</v>
      </c>
      <c r="I2270" s="1">
        <v>0.31054150000000003</v>
      </c>
      <c r="J2270" s="1">
        <v>0</v>
      </c>
      <c r="K2270" s="1">
        <v>1</v>
      </c>
      <c r="L2270" s="3">
        <v>3605.163</v>
      </c>
      <c r="M2270" s="1" t="s">
        <v>4194</v>
      </c>
    </row>
    <row r="2271" spans="1:13" x14ac:dyDescent="0.2">
      <c r="A2271" s="1">
        <v>3794</v>
      </c>
      <c r="B2271" s="1" t="s">
        <v>4195</v>
      </c>
      <c r="C2271" s="2">
        <v>0.74826360000000003</v>
      </c>
      <c r="D2271" s="1">
        <v>-20.766120000000001</v>
      </c>
      <c r="E2271" s="1">
        <f t="shared" si="70"/>
        <v>20.766120000000001</v>
      </c>
      <c r="F2271" s="1">
        <f t="shared" si="71"/>
        <v>8.3827786765808526E-3</v>
      </c>
      <c r="G2271" s="1">
        <v>-1.1082649999999999E-2</v>
      </c>
      <c r="H2271" s="3">
        <v>10174</v>
      </c>
      <c r="I2271" s="1">
        <v>0.75934619999999997</v>
      </c>
      <c r="J2271" s="1">
        <v>0</v>
      </c>
      <c r="K2271" s="1">
        <v>1</v>
      </c>
      <c r="L2271" s="3">
        <v>10210.1</v>
      </c>
      <c r="M2271" s="1" t="s">
        <v>4196</v>
      </c>
    </row>
    <row r="2272" spans="1:13" x14ac:dyDescent="0.2">
      <c r="A2272" s="1">
        <v>10449</v>
      </c>
      <c r="B2272" s="1" t="s">
        <v>4197</v>
      </c>
      <c r="C2272" s="2">
        <v>0.59103609999999995</v>
      </c>
      <c r="D2272" s="1">
        <v>-20.752089999999999</v>
      </c>
      <c r="E2272" s="1">
        <f t="shared" si="70"/>
        <v>20.752089999999999</v>
      </c>
      <c r="F2272" s="1">
        <f t="shared" si="71"/>
        <v>8.4099032582256004E-3</v>
      </c>
      <c r="G2272" s="1">
        <v>-1.369709E-2</v>
      </c>
      <c r="H2272" s="3">
        <v>5867.2330000000002</v>
      </c>
      <c r="I2272" s="1">
        <v>0.60473319999999997</v>
      </c>
      <c r="J2272" s="1">
        <v>0</v>
      </c>
      <c r="K2272" s="1">
        <v>1</v>
      </c>
      <c r="L2272" s="3">
        <v>5858.7809999999999</v>
      </c>
      <c r="M2272" s="1" t="s">
        <v>4198</v>
      </c>
    </row>
    <row r="2273" spans="1:13" x14ac:dyDescent="0.2">
      <c r="A2273" s="1">
        <v>4817</v>
      </c>
      <c r="B2273" s="1" t="s">
        <v>4199</v>
      </c>
      <c r="C2273" s="2">
        <v>0.4429593</v>
      </c>
      <c r="D2273" s="1">
        <v>-20.75048</v>
      </c>
      <c r="E2273" s="1">
        <f t="shared" si="70"/>
        <v>20.75048</v>
      </c>
      <c r="F2273" s="1">
        <f t="shared" si="71"/>
        <v>8.4130215235636505E-3</v>
      </c>
      <c r="G2273" s="1">
        <v>-1.427403E-2</v>
      </c>
      <c r="H2273" s="3">
        <v>3937.8040000000001</v>
      </c>
      <c r="I2273" s="1">
        <v>0.45723330000000001</v>
      </c>
      <c r="J2273" s="1">
        <v>0</v>
      </c>
      <c r="K2273" s="1">
        <v>1</v>
      </c>
      <c r="L2273" s="3">
        <v>3890.32</v>
      </c>
      <c r="M2273" s="1" t="s">
        <v>4200</v>
      </c>
    </row>
    <row r="2274" spans="1:13" x14ac:dyDescent="0.2">
      <c r="A2274" s="1">
        <v>9842</v>
      </c>
      <c r="B2274" s="1" t="s">
        <v>4201</v>
      </c>
      <c r="C2274" s="2">
        <v>0.76722360000000001</v>
      </c>
      <c r="D2274" s="1">
        <v>-20.747640000000001</v>
      </c>
      <c r="E2274" s="1">
        <f t="shared" si="70"/>
        <v>20.747640000000001</v>
      </c>
      <c r="F2274" s="1">
        <f t="shared" si="71"/>
        <v>8.4185248850025714E-3</v>
      </c>
      <c r="G2274" s="1">
        <v>-1.062447E-2</v>
      </c>
      <c r="H2274" s="3">
        <v>5041.3329999999996</v>
      </c>
      <c r="I2274" s="1">
        <v>0.77784810000000004</v>
      </c>
      <c r="J2274" s="1">
        <v>0</v>
      </c>
      <c r="K2274" s="1">
        <v>1</v>
      </c>
      <c r="L2274" s="3">
        <v>5034.7889999999998</v>
      </c>
      <c r="M2274" s="1" t="s">
        <v>4202</v>
      </c>
    </row>
    <row r="2275" spans="1:13" x14ac:dyDescent="0.2">
      <c r="A2275" s="1">
        <v>20951</v>
      </c>
      <c r="B2275" s="1" t="s">
        <v>4203</v>
      </c>
      <c r="C2275" s="2">
        <v>0.89255930000000006</v>
      </c>
      <c r="D2275" s="1">
        <v>-20.680260000000001</v>
      </c>
      <c r="E2275" s="1">
        <f t="shared" si="70"/>
        <v>20.680260000000001</v>
      </c>
      <c r="F2275" s="1">
        <f t="shared" si="71"/>
        <v>8.550155239564353E-3</v>
      </c>
      <c r="G2275" s="1">
        <v>-6.8836210000000004E-3</v>
      </c>
      <c r="H2275" s="3">
        <v>19249.689999999999</v>
      </c>
      <c r="I2275" s="1">
        <v>0.89944299999999999</v>
      </c>
      <c r="J2275" s="1">
        <v>0</v>
      </c>
      <c r="K2275" s="1">
        <v>1</v>
      </c>
      <c r="L2275" s="3">
        <v>19271.55</v>
      </c>
      <c r="M2275" s="1" t="s">
        <v>4204</v>
      </c>
    </row>
    <row r="2276" spans="1:13" x14ac:dyDescent="0.2">
      <c r="A2276" s="1">
        <v>16816</v>
      </c>
      <c r="B2276" s="1" t="s">
        <v>4205</v>
      </c>
      <c r="C2276" s="2">
        <v>0.83445639999999999</v>
      </c>
      <c r="D2276" s="1">
        <v>-20.67623</v>
      </c>
      <c r="E2276" s="1">
        <f t="shared" si="70"/>
        <v>20.67623</v>
      </c>
      <c r="F2276" s="1">
        <f t="shared" si="71"/>
        <v>8.5580929682488194E-3</v>
      </c>
      <c r="G2276" s="1">
        <v>-8.768797E-3</v>
      </c>
      <c r="H2276" s="3">
        <v>3952.3820000000001</v>
      </c>
      <c r="I2276" s="1">
        <v>0.84322520000000001</v>
      </c>
      <c r="J2276" s="1">
        <v>0</v>
      </c>
      <c r="K2276" s="1">
        <v>1</v>
      </c>
      <c r="L2276" s="3">
        <v>3992.8879999999999</v>
      </c>
      <c r="M2276" s="1" t="s">
        <v>4206</v>
      </c>
    </row>
    <row r="2277" spans="1:13" x14ac:dyDescent="0.2">
      <c r="A2277" s="1">
        <v>6033</v>
      </c>
      <c r="B2277" s="1" t="s">
        <v>4207</v>
      </c>
      <c r="C2277" s="2">
        <v>0.50255780000000005</v>
      </c>
      <c r="D2277" s="1">
        <v>-20.668230000000001</v>
      </c>
      <c r="E2277" s="1">
        <f t="shared" si="70"/>
        <v>20.668230000000001</v>
      </c>
      <c r="F2277" s="1">
        <f t="shared" si="71"/>
        <v>8.573872086726702E-3</v>
      </c>
      <c r="G2277" s="1">
        <v>-1.424009E-2</v>
      </c>
      <c r="H2277" s="3">
        <v>3233.1819999999998</v>
      </c>
      <c r="I2277" s="1">
        <v>0.51679790000000003</v>
      </c>
      <c r="J2277" s="1">
        <v>0</v>
      </c>
      <c r="K2277" s="1">
        <v>1</v>
      </c>
      <c r="L2277" s="3">
        <v>3265.1309999999999</v>
      </c>
      <c r="M2277" s="1" t="s">
        <v>4208</v>
      </c>
    </row>
    <row r="2278" spans="1:13" x14ac:dyDescent="0.2">
      <c r="A2278" s="1">
        <v>4687</v>
      </c>
      <c r="B2278" s="1" t="s">
        <v>4209</v>
      </c>
      <c r="C2278" s="2">
        <v>0.61368789999999995</v>
      </c>
      <c r="D2278" s="1">
        <v>-20.624500000000001</v>
      </c>
      <c r="E2278" s="1">
        <f t="shared" si="70"/>
        <v>20.624500000000001</v>
      </c>
      <c r="F2278" s="1">
        <f t="shared" si="71"/>
        <v>8.6606402692645489E-3</v>
      </c>
      <c r="G2278" s="1">
        <v>-1.3411279999999999E-2</v>
      </c>
      <c r="H2278" s="3">
        <v>16561.740000000002</v>
      </c>
      <c r="I2278" s="1">
        <v>0.62709919999999997</v>
      </c>
      <c r="J2278" s="1">
        <v>0</v>
      </c>
      <c r="K2278" s="1">
        <v>1</v>
      </c>
      <c r="L2278" s="3">
        <v>16320.59</v>
      </c>
      <c r="M2278" s="1" t="s">
        <v>4210</v>
      </c>
    </row>
    <row r="2279" spans="1:13" x14ac:dyDescent="0.2">
      <c r="A2279" s="1">
        <v>25743</v>
      </c>
      <c r="B2279" s="1" t="s">
        <v>4211</v>
      </c>
      <c r="C2279" s="2">
        <v>6.2815200000000002E-2</v>
      </c>
      <c r="D2279" s="1">
        <v>20.624500000000001</v>
      </c>
      <c r="E2279" s="1">
        <f t="shared" si="70"/>
        <v>20.624500000000001</v>
      </c>
      <c r="F2279" s="1">
        <f t="shared" si="71"/>
        <v>8.6606402692645489E-3</v>
      </c>
      <c r="G2279" s="1">
        <v>6.8624799999999998E-3</v>
      </c>
      <c r="H2279" s="3">
        <v>17927.650000000001</v>
      </c>
      <c r="I2279" s="1">
        <v>5.5952719999999997E-2</v>
      </c>
      <c r="J2279" s="1">
        <v>0</v>
      </c>
      <c r="K2279" s="1">
        <v>1</v>
      </c>
      <c r="L2279" s="3">
        <v>18080.490000000002</v>
      </c>
      <c r="M2279" s="1" t="s">
        <v>4212</v>
      </c>
    </row>
    <row r="2280" spans="1:13" x14ac:dyDescent="0.2">
      <c r="A2280" s="1">
        <v>15983</v>
      </c>
      <c r="B2280" s="1" t="s">
        <v>4213</v>
      </c>
      <c r="C2280" s="2">
        <v>0.79144619999999999</v>
      </c>
      <c r="D2280" s="1">
        <v>-20.615480000000002</v>
      </c>
      <c r="E2280" s="1">
        <f t="shared" si="70"/>
        <v>20.615480000000002</v>
      </c>
      <c r="F2280" s="1">
        <f t="shared" si="71"/>
        <v>8.6786465204534407E-3</v>
      </c>
      <c r="G2280" s="1">
        <v>-9.9763270000000001E-3</v>
      </c>
      <c r="H2280" s="3">
        <v>3833.5680000000002</v>
      </c>
      <c r="I2280" s="1">
        <v>0.80142250000000004</v>
      </c>
      <c r="J2280" s="1">
        <v>0</v>
      </c>
      <c r="K2280" s="1">
        <v>1</v>
      </c>
      <c r="L2280" s="3">
        <v>3867.029</v>
      </c>
      <c r="M2280" s="1" t="s">
        <v>4214</v>
      </c>
    </row>
    <row r="2281" spans="1:13" x14ac:dyDescent="0.2">
      <c r="A2281" s="1">
        <v>396</v>
      </c>
      <c r="B2281" s="1" t="s">
        <v>4215</v>
      </c>
      <c r="C2281" s="2">
        <v>8.2297819999999994E-2</v>
      </c>
      <c r="D2281" s="1">
        <v>-20.61469</v>
      </c>
      <c r="E2281" s="1">
        <f t="shared" si="70"/>
        <v>20.61469</v>
      </c>
      <c r="F2281" s="1">
        <f t="shared" si="71"/>
        <v>8.6802253464929782E-3</v>
      </c>
      <c r="G2281" s="1">
        <v>-7.7789870000000002E-3</v>
      </c>
      <c r="H2281" s="3">
        <v>8769.6299999999992</v>
      </c>
      <c r="I2281" s="1">
        <v>9.0076799999999999E-2</v>
      </c>
      <c r="J2281" s="1">
        <v>0</v>
      </c>
      <c r="K2281" s="1">
        <v>1</v>
      </c>
      <c r="L2281" s="3">
        <v>8877.77</v>
      </c>
      <c r="M2281" s="1" t="s">
        <v>4216</v>
      </c>
    </row>
    <row r="2282" spans="1:13" x14ac:dyDescent="0.2">
      <c r="A2282" s="1">
        <v>1074</v>
      </c>
      <c r="B2282" s="1" t="s">
        <v>4217</v>
      </c>
      <c r="C2282" s="2">
        <v>0.8303876</v>
      </c>
      <c r="D2282" s="1">
        <v>-20.613510000000002</v>
      </c>
      <c r="E2282" s="1">
        <f t="shared" si="70"/>
        <v>20.613510000000002</v>
      </c>
      <c r="F2282" s="1">
        <f t="shared" si="71"/>
        <v>8.6825841279082831E-3</v>
      </c>
      <c r="G2282" s="1">
        <v>-8.8785289999999996E-3</v>
      </c>
      <c r="H2282" s="3">
        <v>9241.1929999999993</v>
      </c>
      <c r="I2282" s="1">
        <v>0.83926610000000001</v>
      </c>
      <c r="J2282" s="1">
        <v>0</v>
      </c>
      <c r="K2282" s="1">
        <v>1</v>
      </c>
      <c r="L2282" s="3">
        <v>9339.0630000000001</v>
      </c>
      <c r="M2282" s="1" t="s">
        <v>609</v>
      </c>
    </row>
    <row r="2283" spans="1:13" x14ac:dyDescent="0.2">
      <c r="A2283" s="1">
        <v>15688</v>
      </c>
      <c r="B2283" s="1" t="s">
        <v>4218</v>
      </c>
      <c r="C2283" s="2">
        <v>0.58302869999999996</v>
      </c>
      <c r="D2283" s="1">
        <v>-20.597930000000002</v>
      </c>
      <c r="E2283" s="1">
        <f t="shared" si="70"/>
        <v>20.597930000000002</v>
      </c>
      <c r="F2283" s="1">
        <f t="shared" si="71"/>
        <v>8.7137882073521026E-3</v>
      </c>
      <c r="G2283" s="1">
        <v>-1.3730819999999999E-2</v>
      </c>
      <c r="H2283" s="3">
        <v>5674.3490000000002</v>
      </c>
      <c r="I2283" s="1">
        <v>0.5967595</v>
      </c>
      <c r="J2283" s="1">
        <v>0</v>
      </c>
      <c r="K2283" s="1">
        <v>1</v>
      </c>
      <c r="L2283" s="3">
        <v>5715.3609999999999</v>
      </c>
      <c r="M2283" s="1" t="s">
        <v>4219</v>
      </c>
    </row>
    <row r="2284" spans="1:13" x14ac:dyDescent="0.2">
      <c r="A2284" s="1">
        <v>1734</v>
      </c>
      <c r="B2284" s="1" t="s">
        <v>4220</v>
      </c>
      <c r="C2284" s="2">
        <v>0.73816409999999999</v>
      </c>
      <c r="D2284" s="1">
        <v>-20.569959999999998</v>
      </c>
      <c r="E2284" s="1">
        <f t="shared" si="70"/>
        <v>20.569959999999998</v>
      </c>
      <c r="F2284" s="1">
        <f t="shared" si="71"/>
        <v>8.7700889865690197E-3</v>
      </c>
      <c r="G2284" s="1">
        <v>-1.1266109999999999E-2</v>
      </c>
      <c r="H2284" s="3">
        <v>3338.9259999999999</v>
      </c>
      <c r="I2284" s="1">
        <v>0.74943020000000005</v>
      </c>
      <c r="J2284" s="1">
        <v>0</v>
      </c>
      <c r="K2284" s="1">
        <v>1</v>
      </c>
      <c r="L2284" s="3">
        <v>3344.0729999999999</v>
      </c>
      <c r="M2284" s="1" t="s">
        <v>4221</v>
      </c>
    </row>
    <row r="2285" spans="1:13" x14ac:dyDescent="0.2">
      <c r="A2285" s="1">
        <v>22898</v>
      </c>
      <c r="B2285" s="1" t="s">
        <v>4222</v>
      </c>
      <c r="C2285" s="2">
        <v>0.58406080000000005</v>
      </c>
      <c r="D2285" s="1">
        <v>-20.567769999999999</v>
      </c>
      <c r="E2285" s="1">
        <f t="shared" si="70"/>
        <v>20.567769999999999</v>
      </c>
      <c r="F2285" s="1">
        <f t="shared" si="71"/>
        <v>8.7745125606846636E-3</v>
      </c>
      <c r="G2285" s="1">
        <v>-1.371235E-2</v>
      </c>
      <c r="H2285" s="3">
        <v>5742.415</v>
      </c>
      <c r="I2285" s="1">
        <v>0.5977732</v>
      </c>
      <c r="J2285" s="1">
        <v>0</v>
      </c>
      <c r="K2285" s="1">
        <v>1</v>
      </c>
      <c r="L2285" s="3">
        <v>5814.2709999999997</v>
      </c>
      <c r="M2285" s="1" t="s">
        <v>2526</v>
      </c>
    </row>
    <row r="2286" spans="1:13" x14ac:dyDescent="0.2">
      <c r="A2286" s="1">
        <v>6191</v>
      </c>
      <c r="B2286" s="1" t="s">
        <v>4223</v>
      </c>
      <c r="C2286" s="2">
        <v>0.58945020000000004</v>
      </c>
      <c r="D2286" s="1">
        <v>-20.556999999999999</v>
      </c>
      <c r="E2286" s="1">
        <f t="shared" si="70"/>
        <v>20.556999999999999</v>
      </c>
      <c r="F2286" s="1">
        <f t="shared" si="71"/>
        <v>8.7962993384423285E-3</v>
      </c>
      <c r="G2286" s="1">
        <v>-1.3656679999999999E-2</v>
      </c>
      <c r="H2286" s="3">
        <v>7132.11</v>
      </c>
      <c r="I2286" s="1">
        <v>0.6031069</v>
      </c>
      <c r="J2286" s="1">
        <v>0</v>
      </c>
      <c r="K2286" s="1">
        <v>1</v>
      </c>
      <c r="L2286" s="3">
        <v>7115.8590000000004</v>
      </c>
      <c r="M2286" s="1" t="s">
        <v>4224</v>
      </c>
    </row>
    <row r="2287" spans="1:13" x14ac:dyDescent="0.2">
      <c r="A2287" s="1">
        <v>19865</v>
      </c>
      <c r="B2287" s="1" t="s">
        <v>4225</v>
      </c>
      <c r="C2287" s="2">
        <v>0.58639379999999997</v>
      </c>
      <c r="D2287" s="1">
        <v>-20.55292</v>
      </c>
      <c r="E2287" s="1">
        <f t="shared" si="70"/>
        <v>20.55292</v>
      </c>
      <c r="F2287" s="1">
        <f t="shared" si="71"/>
        <v>8.8045669462697759E-3</v>
      </c>
      <c r="G2287" s="1">
        <v>-1.368517E-2</v>
      </c>
      <c r="H2287" s="3">
        <v>18506.810000000001</v>
      </c>
      <c r="I2287" s="1">
        <v>0.60007889999999997</v>
      </c>
      <c r="J2287" s="1">
        <v>0</v>
      </c>
      <c r="K2287" s="1">
        <v>1</v>
      </c>
      <c r="L2287" s="3">
        <v>18643.75</v>
      </c>
      <c r="M2287" s="1" t="s">
        <v>4226</v>
      </c>
    </row>
    <row r="2288" spans="1:13" x14ac:dyDescent="0.2">
      <c r="A2288" s="1">
        <v>22131</v>
      </c>
      <c r="B2288" s="1" t="s">
        <v>4227</v>
      </c>
      <c r="C2288" s="2">
        <v>0.3647494</v>
      </c>
      <c r="D2288" s="1">
        <v>-20.5501</v>
      </c>
      <c r="E2288" s="1">
        <f t="shared" si="70"/>
        <v>20.5501</v>
      </c>
      <c r="F2288" s="1">
        <f t="shared" si="71"/>
        <v>8.8102858634156126E-3</v>
      </c>
      <c r="G2288" s="1">
        <v>-1.376924E-2</v>
      </c>
      <c r="H2288" s="3">
        <v>18055.400000000001</v>
      </c>
      <c r="I2288" s="1">
        <v>0.37851859999999998</v>
      </c>
      <c r="J2288" s="1">
        <v>0</v>
      </c>
      <c r="K2288" s="1">
        <v>1</v>
      </c>
      <c r="L2288" s="3">
        <v>18196.48</v>
      </c>
      <c r="M2288" s="1" t="s">
        <v>4228</v>
      </c>
    </row>
    <row r="2289" spans="1:13" x14ac:dyDescent="0.2">
      <c r="A2289" s="1">
        <v>15916</v>
      </c>
      <c r="B2289" s="1" t="s">
        <v>4229</v>
      </c>
      <c r="C2289" s="2">
        <v>0.4062287</v>
      </c>
      <c r="D2289" s="1">
        <v>20.544160000000002</v>
      </c>
      <c r="E2289" s="1">
        <f t="shared" si="70"/>
        <v>20.544160000000002</v>
      </c>
      <c r="F2289" s="1">
        <f t="shared" si="71"/>
        <v>8.8223442490162167E-3</v>
      </c>
      <c r="G2289" s="1">
        <v>1.3982619999999999E-2</v>
      </c>
      <c r="H2289" s="3">
        <v>20229.36</v>
      </c>
      <c r="I2289" s="1">
        <v>0.39224599999999998</v>
      </c>
      <c r="J2289" s="1">
        <v>0</v>
      </c>
      <c r="K2289" s="1">
        <v>1</v>
      </c>
      <c r="L2289" s="3">
        <v>20508.93</v>
      </c>
      <c r="M2289" s="1" t="s">
        <v>4230</v>
      </c>
    </row>
    <row r="2290" spans="1:13" x14ac:dyDescent="0.2">
      <c r="A2290" s="1">
        <v>1698</v>
      </c>
      <c r="B2290" s="1" t="s">
        <v>4231</v>
      </c>
      <c r="C2290" s="2">
        <v>0.83901539999999997</v>
      </c>
      <c r="D2290" s="1">
        <v>-20.53856</v>
      </c>
      <c r="E2290" s="1">
        <f t="shared" si="70"/>
        <v>20.53856</v>
      </c>
      <c r="F2290" s="1">
        <f t="shared" si="71"/>
        <v>8.8337275375940643E-3</v>
      </c>
      <c r="G2290" s="1">
        <v>-8.6045859999999991E-3</v>
      </c>
      <c r="H2290" s="3">
        <v>18879.5</v>
      </c>
      <c r="I2290" s="1">
        <v>0.84762000000000004</v>
      </c>
      <c r="J2290" s="1">
        <v>0</v>
      </c>
      <c r="K2290" s="1">
        <v>1</v>
      </c>
      <c r="L2290" s="3">
        <v>19094.650000000001</v>
      </c>
      <c r="M2290" s="1" t="s">
        <v>4232</v>
      </c>
    </row>
    <row r="2291" spans="1:13" x14ac:dyDescent="0.2">
      <c r="A2291" s="1">
        <v>19455</v>
      </c>
      <c r="B2291" s="1" t="s">
        <v>4233</v>
      </c>
      <c r="C2291" s="2">
        <v>4.5118949999999998E-2</v>
      </c>
      <c r="D2291" s="1">
        <v>20.508469999999999</v>
      </c>
      <c r="E2291" s="1">
        <f t="shared" si="70"/>
        <v>20.508469999999999</v>
      </c>
      <c r="F2291" s="1">
        <f t="shared" si="71"/>
        <v>8.8951443461426586E-3</v>
      </c>
      <c r="G2291" s="1">
        <v>6.2180380000000004E-3</v>
      </c>
      <c r="H2291" s="3">
        <v>16493.310000000001</v>
      </c>
      <c r="I2291" s="1">
        <v>3.8900909999999997E-2</v>
      </c>
      <c r="J2291" s="1">
        <v>0</v>
      </c>
      <c r="K2291" s="1">
        <v>1</v>
      </c>
      <c r="L2291" s="3">
        <v>16470.23</v>
      </c>
      <c r="M2291" s="1" t="s">
        <v>4234</v>
      </c>
    </row>
    <row r="2292" spans="1:13" x14ac:dyDescent="0.2">
      <c r="A2292" s="1">
        <v>1932</v>
      </c>
      <c r="B2292" s="1" t="s">
        <v>4235</v>
      </c>
      <c r="C2292" s="2">
        <v>0.79668749999999999</v>
      </c>
      <c r="D2292" s="1">
        <v>-20.508330000000001</v>
      </c>
      <c r="E2292" s="1">
        <f t="shared" si="70"/>
        <v>20.508330000000001</v>
      </c>
      <c r="F2292" s="1">
        <f t="shared" si="71"/>
        <v>8.8954310963393051E-3</v>
      </c>
      <c r="G2292" s="1">
        <v>-9.8122950000000004E-3</v>
      </c>
      <c r="H2292" s="3">
        <v>3122.357</v>
      </c>
      <c r="I2292" s="1">
        <v>0.80649979999999999</v>
      </c>
      <c r="J2292" s="1">
        <v>0</v>
      </c>
      <c r="K2292" s="1">
        <v>1</v>
      </c>
      <c r="L2292" s="3">
        <v>3128.375</v>
      </c>
      <c r="M2292" s="1" t="s">
        <v>4236</v>
      </c>
    </row>
    <row r="2293" spans="1:13" x14ac:dyDescent="0.2">
      <c r="A2293" s="1">
        <v>4552</v>
      </c>
      <c r="B2293" s="1" t="s">
        <v>4237</v>
      </c>
      <c r="C2293" s="2">
        <v>0.79710570000000003</v>
      </c>
      <c r="D2293" s="1">
        <v>-20.382639999999999</v>
      </c>
      <c r="E2293" s="1">
        <f t="shared" si="70"/>
        <v>20.382639999999999</v>
      </c>
      <c r="F2293" s="1">
        <f t="shared" si="71"/>
        <v>9.1566370499949444E-3</v>
      </c>
      <c r="G2293" s="1">
        <v>-9.7777839999999994E-3</v>
      </c>
      <c r="H2293" s="3">
        <v>20130.11</v>
      </c>
      <c r="I2293" s="1">
        <v>0.80688349999999998</v>
      </c>
      <c r="J2293" s="1">
        <v>0</v>
      </c>
      <c r="K2293" s="1">
        <v>1</v>
      </c>
      <c r="L2293" s="3">
        <v>20035.73</v>
      </c>
      <c r="M2293" s="1" t="s">
        <v>4238</v>
      </c>
    </row>
    <row r="2294" spans="1:13" x14ac:dyDescent="0.2">
      <c r="A2294" s="1">
        <v>6487</v>
      </c>
      <c r="B2294" s="1" t="s">
        <v>4239</v>
      </c>
      <c r="C2294" s="2">
        <v>0.70356949999999996</v>
      </c>
      <c r="D2294" s="1">
        <v>-20.380389999999998</v>
      </c>
      <c r="E2294" s="1">
        <f t="shared" si="70"/>
        <v>20.380389999999998</v>
      </c>
      <c r="F2294" s="1">
        <f t="shared" si="71"/>
        <v>9.1613821646612005E-3</v>
      </c>
      <c r="G2294" s="1">
        <v>-1.193935E-2</v>
      </c>
      <c r="H2294" s="3">
        <v>3662.2289999999998</v>
      </c>
      <c r="I2294" s="1">
        <v>0.7155089</v>
      </c>
      <c r="J2294" s="1">
        <v>0</v>
      </c>
      <c r="K2294" s="1">
        <v>1</v>
      </c>
      <c r="L2294" s="3">
        <v>3683.7359999999999</v>
      </c>
      <c r="M2294" s="1" t="s">
        <v>4240</v>
      </c>
    </row>
    <row r="2295" spans="1:13" x14ac:dyDescent="0.2">
      <c r="A2295" s="1">
        <v>11766</v>
      </c>
      <c r="B2295" s="1" t="s">
        <v>4241</v>
      </c>
      <c r="C2295" s="2">
        <v>0.79752559999999995</v>
      </c>
      <c r="D2295" s="1">
        <v>-20.379989999999999</v>
      </c>
      <c r="E2295" s="1">
        <f t="shared" si="70"/>
        <v>20.379989999999999</v>
      </c>
      <c r="F2295" s="1">
        <f t="shared" si="71"/>
        <v>9.1622259980007007E-3</v>
      </c>
      <c r="G2295" s="1">
        <v>-9.7652669999999994E-3</v>
      </c>
      <c r="H2295" s="3">
        <v>4589.0410000000002</v>
      </c>
      <c r="I2295" s="1">
        <v>0.80729090000000003</v>
      </c>
      <c r="J2295" s="1">
        <v>0</v>
      </c>
      <c r="K2295" s="1">
        <v>1</v>
      </c>
      <c r="L2295" s="3">
        <v>4598.0450000000001</v>
      </c>
      <c r="M2295" s="1" t="s">
        <v>4242</v>
      </c>
    </row>
    <row r="2296" spans="1:13" x14ac:dyDescent="0.2">
      <c r="A2296" s="1">
        <v>11812</v>
      </c>
      <c r="B2296" s="1" t="s">
        <v>4243</v>
      </c>
      <c r="C2296" s="2">
        <v>8.5395020000000002E-2</v>
      </c>
      <c r="D2296" s="1">
        <v>-20.347049999999999</v>
      </c>
      <c r="E2296" s="1">
        <f t="shared" si="70"/>
        <v>20.347049999999999</v>
      </c>
      <c r="F2296" s="1">
        <f t="shared" si="71"/>
        <v>9.2319830830766073E-3</v>
      </c>
      <c r="G2296" s="1">
        <v>-7.8384279999999997E-3</v>
      </c>
      <c r="H2296" s="3">
        <v>17135.169999999998</v>
      </c>
      <c r="I2296" s="1">
        <v>9.3233449999999995E-2</v>
      </c>
      <c r="J2296" s="1">
        <v>0</v>
      </c>
      <c r="K2296" s="1">
        <v>1</v>
      </c>
      <c r="L2296" s="3">
        <v>17232.560000000001</v>
      </c>
      <c r="M2296" s="1" t="s">
        <v>2595</v>
      </c>
    </row>
    <row r="2297" spans="1:13" x14ac:dyDescent="0.2">
      <c r="A2297" s="1">
        <v>7277</v>
      </c>
      <c r="B2297" s="1" t="s">
        <v>4244</v>
      </c>
      <c r="C2297" s="2">
        <v>0.86568489999999998</v>
      </c>
      <c r="D2297" s="1">
        <v>-20.347020000000001</v>
      </c>
      <c r="E2297" s="1">
        <f t="shared" si="70"/>
        <v>20.347020000000001</v>
      </c>
      <c r="F2297" s="1">
        <f t="shared" si="71"/>
        <v>9.2320468555767386E-3</v>
      </c>
      <c r="G2297" s="1">
        <v>-7.736087E-3</v>
      </c>
      <c r="H2297" s="3">
        <v>12894.37</v>
      </c>
      <c r="I2297" s="1">
        <v>0.873421</v>
      </c>
      <c r="J2297" s="1">
        <v>0</v>
      </c>
      <c r="K2297" s="1">
        <v>1</v>
      </c>
      <c r="L2297" s="3">
        <v>12958.3</v>
      </c>
      <c r="M2297" s="1" t="s">
        <v>4245</v>
      </c>
    </row>
    <row r="2298" spans="1:13" x14ac:dyDescent="0.2">
      <c r="A2298" s="1">
        <v>10240</v>
      </c>
      <c r="B2298" s="1" t="s">
        <v>4246</v>
      </c>
      <c r="C2298" s="2">
        <v>0.65269940000000004</v>
      </c>
      <c r="D2298" s="1">
        <v>-20.336259999999999</v>
      </c>
      <c r="E2298" s="1">
        <f t="shared" si="70"/>
        <v>20.336259999999999</v>
      </c>
      <c r="F2298" s="1">
        <f t="shared" si="71"/>
        <v>9.2549483630892052E-3</v>
      </c>
      <c r="G2298" s="1">
        <v>-1.280308E-2</v>
      </c>
      <c r="H2298" s="3">
        <v>15360.14</v>
      </c>
      <c r="I2298" s="1">
        <v>0.6655025</v>
      </c>
      <c r="J2298" s="1">
        <v>0</v>
      </c>
      <c r="K2298" s="1">
        <v>1</v>
      </c>
      <c r="L2298" s="3">
        <v>15517.41</v>
      </c>
      <c r="M2298" s="1" t="s">
        <v>4247</v>
      </c>
    </row>
    <row r="2299" spans="1:13" x14ac:dyDescent="0.2">
      <c r="A2299" s="1">
        <v>23224</v>
      </c>
      <c r="B2299" s="1" t="s">
        <v>4248</v>
      </c>
      <c r="C2299" s="2">
        <v>0.63131119999999996</v>
      </c>
      <c r="D2299" s="1">
        <v>-20.32612</v>
      </c>
      <c r="E2299" s="1">
        <f t="shared" si="70"/>
        <v>20.32612</v>
      </c>
      <c r="F2299" s="1">
        <f t="shared" si="71"/>
        <v>9.2765822593252022E-3</v>
      </c>
      <c r="G2299" s="1">
        <v>-1.310474E-2</v>
      </c>
      <c r="H2299" s="3">
        <v>2587.2089999999998</v>
      </c>
      <c r="I2299" s="1">
        <v>0.64441599999999999</v>
      </c>
      <c r="J2299" s="1">
        <v>0</v>
      </c>
      <c r="K2299" s="1">
        <v>1</v>
      </c>
      <c r="L2299" s="3">
        <v>2644.962</v>
      </c>
      <c r="M2299" s="1" t="s">
        <v>4249</v>
      </c>
    </row>
    <row r="2300" spans="1:13" x14ac:dyDescent="0.2">
      <c r="A2300" s="1">
        <v>20631</v>
      </c>
      <c r="B2300" s="1" t="s">
        <v>4250</v>
      </c>
      <c r="C2300" s="2">
        <v>0.24559049999999999</v>
      </c>
      <c r="D2300" s="1">
        <v>20.326059999999998</v>
      </c>
      <c r="E2300" s="1">
        <f t="shared" si="70"/>
        <v>20.326059999999998</v>
      </c>
      <c r="F2300" s="1">
        <f t="shared" si="71"/>
        <v>9.2767104209306537E-3</v>
      </c>
      <c r="G2300" s="1">
        <v>1.179565E-2</v>
      </c>
      <c r="H2300" s="3">
        <v>9122.2620000000006</v>
      </c>
      <c r="I2300" s="1">
        <v>0.2337948</v>
      </c>
      <c r="J2300" s="1">
        <v>0</v>
      </c>
      <c r="K2300" s="1">
        <v>1</v>
      </c>
      <c r="L2300" s="3">
        <v>9224.6720000000005</v>
      </c>
      <c r="M2300" s="1" t="s">
        <v>4251</v>
      </c>
    </row>
    <row r="2301" spans="1:13" x14ac:dyDescent="0.2">
      <c r="A2301" s="1">
        <v>9016</v>
      </c>
      <c r="B2301" s="1" t="s">
        <v>4252</v>
      </c>
      <c r="C2301" s="2">
        <v>0.29746109999999998</v>
      </c>
      <c r="D2301" s="1">
        <v>20.321870000000001</v>
      </c>
      <c r="E2301" s="1">
        <f t="shared" si="70"/>
        <v>20.321870000000001</v>
      </c>
      <c r="F2301" s="1">
        <f t="shared" si="71"/>
        <v>9.2856647536691036E-3</v>
      </c>
      <c r="G2301" s="1">
        <v>1.271239E-2</v>
      </c>
      <c r="H2301" s="3">
        <v>7737.6760000000004</v>
      </c>
      <c r="I2301" s="1">
        <v>0.28474870000000002</v>
      </c>
      <c r="J2301" s="1">
        <v>0</v>
      </c>
      <c r="K2301" s="1">
        <v>1</v>
      </c>
      <c r="L2301" s="3">
        <v>7872.3010000000004</v>
      </c>
      <c r="M2301" s="1" t="s">
        <v>4253</v>
      </c>
    </row>
    <row r="2302" spans="1:13" x14ac:dyDescent="0.2">
      <c r="A2302" s="1">
        <v>25736</v>
      </c>
      <c r="B2302" s="1" t="s">
        <v>4254</v>
      </c>
      <c r="C2302" s="2">
        <v>0.2559032</v>
      </c>
      <c r="D2302" s="1">
        <v>-20.318460000000002</v>
      </c>
      <c r="E2302" s="1">
        <f t="shared" si="70"/>
        <v>20.318460000000002</v>
      </c>
      <c r="F2302" s="1">
        <f t="shared" si="71"/>
        <v>9.2929585491060042E-3</v>
      </c>
      <c r="G2302" s="1">
        <v>-1.2218919999999999E-2</v>
      </c>
      <c r="H2302" s="3">
        <v>12175.48</v>
      </c>
      <c r="I2302" s="1">
        <v>0.26812219999999998</v>
      </c>
      <c r="J2302" s="1">
        <v>0</v>
      </c>
      <c r="K2302" s="1">
        <v>1</v>
      </c>
      <c r="L2302" s="3">
        <v>12201.05</v>
      </c>
      <c r="M2302" s="1" t="s">
        <v>4255</v>
      </c>
    </row>
    <row r="2303" spans="1:13" x14ac:dyDescent="0.2">
      <c r="A2303" s="1">
        <v>14269</v>
      </c>
      <c r="B2303" s="1" t="s">
        <v>4256</v>
      </c>
      <c r="C2303" s="2">
        <v>0.65433719999999995</v>
      </c>
      <c r="D2303" s="1">
        <v>20.305330000000001</v>
      </c>
      <c r="E2303" s="1">
        <f t="shared" si="70"/>
        <v>20.305330000000001</v>
      </c>
      <c r="F2303" s="1">
        <f t="shared" si="71"/>
        <v>9.3210964101242133E-3</v>
      </c>
      <c r="G2303" s="1">
        <v>1.2959180000000001E-2</v>
      </c>
      <c r="H2303" s="3">
        <v>29346.400000000001</v>
      </c>
      <c r="I2303" s="1">
        <v>0.641378</v>
      </c>
      <c r="J2303" s="1">
        <v>0</v>
      </c>
      <c r="K2303" s="1">
        <v>1</v>
      </c>
      <c r="L2303" s="3">
        <v>29671.08</v>
      </c>
      <c r="M2303" s="1" t="s">
        <v>4257</v>
      </c>
    </row>
    <row r="2304" spans="1:13" x14ac:dyDescent="0.2">
      <c r="A2304" s="1">
        <v>3916</v>
      </c>
      <c r="B2304" s="1" t="s">
        <v>4258</v>
      </c>
      <c r="C2304" s="2">
        <v>8.9852899999999999E-2</v>
      </c>
      <c r="D2304" s="1">
        <v>20.253640000000001</v>
      </c>
      <c r="E2304" s="1">
        <f t="shared" si="70"/>
        <v>20.253640000000001</v>
      </c>
      <c r="F2304" s="1">
        <f t="shared" si="71"/>
        <v>9.432699516831582E-3</v>
      </c>
      <c r="G2304" s="1">
        <v>7.7135939999999998E-3</v>
      </c>
      <c r="H2304" s="3">
        <v>17264.47</v>
      </c>
      <c r="I2304" s="1">
        <v>8.2139309999999993E-2</v>
      </c>
      <c r="J2304" s="1">
        <v>0</v>
      </c>
      <c r="K2304" s="1">
        <v>1</v>
      </c>
      <c r="L2304" s="3">
        <v>17276.560000000001</v>
      </c>
      <c r="M2304" s="1" t="s">
        <v>4259</v>
      </c>
    </row>
    <row r="2305" spans="1:13" x14ac:dyDescent="0.2">
      <c r="A2305" s="1">
        <v>11460</v>
      </c>
      <c r="B2305" s="1" t="s">
        <v>4260</v>
      </c>
      <c r="C2305" s="2">
        <v>0.6412833</v>
      </c>
      <c r="D2305" s="1">
        <v>-20.253640000000001</v>
      </c>
      <c r="E2305" s="1">
        <f t="shared" si="70"/>
        <v>20.253640000000001</v>
      </c>
      <c r="F2305" s="1">
        <f t="shared" si="71"/>
        <v>9.432699516831582E-3</v>
      </c>
      <c r="G2305" s="1">
        <v>-1.294696E-2</v>
      </c>
      <c r="H2305" s="3">
        <v>6680.1909999999998</v>
      </c>
      <c r="I2305" s="1">
        <v>0.65423030000000004</v>
      </c>
      <c r="J2305" s="1">
        <v>0</v>
      </c>
      <c r="K2305" s="1">
        <v>1</v>
      </c>
      <c r="L2305" s="3">
        <v>6726.26</v>
      </c>
      <c r="M2305" s="1" t="s">
        <v>4261</v>
      </c>
    </row>
    <row r="2306" spans="1:13" x14ac:dyDescent="0.2">
      <c r="A2306" s="1">
        <v>4950</v>
      </c>
      <c r="B2306" s="1" t="s">
        <v>4262</v>
      </c>
      <c r="C2306" s="2">
        <v>0.72463069999999996</v>
      </c>
      <c r="D2306" s="1">
        <v>-20.252600000000001</v>
      </c>
      <c r="E2306" s="1">
        <f t="shared" si="70"/>
        <v>20.252600000000001</v>
      </c>
      <c r="F2306" s="1">
        <f t="shared" si="71"/>
        <v>9.4349586250163896E-3</v>
      </c>
      <c r="G2306" s="1">
        <v>-1.148218E-2</v>
      </c>
      <c r="H2306" s="3">
        <v>31208.06</v>
      </c>
      <c r="I2306" s="1">
        <v>0.73611280000000001</v>
      </c>
      <c r="J2306" s="1">
        <v>0</v>
      </c>
      <c r="K2306" s="1">
        <v>1</v>
      </c>
      <c r="L2306" s="3">
        <v>31185.45</v>
      </c>
      <c r="M2306" s="1" t="s">
        <v>3736</v>
      </c>
    </row>
    <row r="2307" spans="1:13" x14ac:dyDescent="0.2">
      <c r="A2307" s="1">
        <v>4602</v>
      </c>
      <c r="B2307" s="1" t="s">
        <v>4263</v>
      </c>
      <c r="C2307" s="2">
        <v>8.0663670000000007E-2</v>
      </c>
      <c r="D2307" s="1">
        <v>20.24513</v>
      </c>
      <c r="E2307" s="1">
        <f t="shared" ref="E2307:E2370" si="72">ABS(D2307)</f>
        <v>20.24513</v>
      </c>
      <c r="F2307" s="1">
        <f t="shared" ref="F2307:F2370" si="73">POWER(10,-E2307/10)</f>
        <v>9.4512010116437357E-3</v>
      </c>
      <c r="G2307" s="1">
        <v>7.4108990000000003E-3</v>
      </c>
      <c r="H2307" s="3">
        <v>11555.71</v>
      </c>
      <c r="I2307" s="1">
        <v>7.3252769999999995E-2</v>
      </c>
      <c r="J2307" s="1">
        <v>0</v>
      </c>
      <c r="K2307" s="1">
        <v>1</v>
      </c>
      <c r="L2307" s="3">
        <v>11573.88</v>
      </c>
      <c r="M2307" s="1" t="s">
        <v>4264</v>
      </c>
    </row>
    <row r="2308" spans="1:13" x14ac:dyDescent="0.2">
      <c r="A2308" s="1">
        <v>27156</v>
      </c>
      <c r="B2308" s="1" t="s">
        <v>4265</v>
      </c>
      <c r="C2308" s="2">
        <v>0.81244079999999996</v>
      </c>
      <c r="D2308" s="1">
        <v>-20.235759999999999</v>
      </c>
      <c r="E2308" s="1">
        <f t="shared" si="72"/>
        <v>20.235759999999999</v>
      </c>
      <c r="F2308" s="1">
        <f t="shared" si="73"/>
        <v>9.471614200983202E-3</v>
      </c>
      <c r="G2308" s="1">
        <v>-9.3250269999999996E-3</v>
      </c>
      <c r="H2308" s="3">
        <v>9060.9369999999999</v>
      </c>
      <c r="I2308" s="1">
        <v>0.82176579999999999</v>
      </c>
      <c r="J2308" s="1">
        <v>0</v>
      </c>
      <c r="K2308" s="1">
        <v>1</v>
      </c>
      <c r="L2308" s="3">
        <v>9233.1489999999994</v>
      </c>
      <c r="M2308" s="1" t="s">
        <v>4266</v>
      </c>
    </row>
    <row r="2309" spans="1:13" x14ac:dyDescent="0.2">
      <c r="A2309" s="1">
        <v>6869</v>
      </c>
      <c r="B2309" s="1" t="s">
        <v>4267</v>
      </c>
      <c r="C2309" s="2">
        <v>0.69440749999999996</v>
      </c>
      <c r="D2309" s="1">
        <v>20.233370000000001</v>
      </c>
      <c r="E2309" s="1">
        <f t="shared" si="72"/>
        <v>20.233370000000001</v>
      </c>
      <c r="F2309" s="1">
        <f t="shared" si="73"/>
        <v>9.4768280337263078E-3</v>
      </c>
      <c r="G2309" s="1">
        <v>1.2294289999999999E-2</v>
      </c>
      <c r="H2309" s="3">
        <v>5774.4859999999999</v>
      </c>
      <c r="I2309" s="1">
        <v>0.68211319999999998</v>
      </c>
      <c r="J2309" s="1">
        <v>0</v>
      </c>
      <c r="K2309" s="1">
        <v>1</v>
      </c>
      <c r="L2309" s="3">
        <v>5688.0649999999996</v>
      </c>
      <c r="M2309" s="1" t="s">
        <v>4268</v>
      </c>
    </row>
    <row r="2310" spans="1:13" x14ac:dyDescent="0.2">
      <c r="A2310" s="1">
        <v>24857</v>
      </c>
      <c r="B2310" s="1" t="s">
        <v>4269</v>
      </c>
      <c r="C2310" s="2">
        <v>5.549482E-2</v>
      </c>
      <c r="D2310" s="1">
        <v>20.23002</v>
      </c>
      <c r="E2310" s="1">
        <f t="shared" si="72"/>
        <v>20.23002</v>
      </c>
      <c r="F2310" s="1">
        <f t="shared" si="73"/>
        <v>9.484140956825227E-3</v>
      </c>
      <c r="G2310" s="1">
        <v>6.5502149999999999E-3</v>
      </c>
      <c r="H2310" s="3">
        <v>17179.060000000001</v>
      </c>
      <c r="I2310" s="1">
        <v>4.8944599999999998E-2</v>
      </c>
      <c r="J2310" s="1">
        <v>0</v>
      </c>
      <c r="K2310" s="1">
        <v>1</v>
      </c>
      <c r="L2310" s="3">
        <v>17107.330000000002</v>
      </c>
      <c r="M2310" s="1" t="s">
        <v>4270</v>
      </c>
    </row>
    <row r="2311" spans="1:13" x14ac:dyDescent="0.2">
      <c r="A2311" s="1">
        <v>3853</v>
      </c>
      <c r="B2311" s="1" t="s">
        <v>4271</v>
      </c>
      <c r="C2311" s="2">
        <v>0.6823593</v>
      </c>
      <c r="D2311" s="1">
        <v>-20.22739</v>
      </c>
      <c r="E2311" s="1">
        <f t="shared" si="72"/>
        <v>20.22739</v>
      </c>
      <c r="F2311" s="1">
        <f t="shared" si="73"/>
        <v>9.4898861011589435E-3</v>
      </c>
      <c r="G2311" s="1">
        <v>-1.228768E-2</v>
      </c>
      <c r="H2311" s="3">
        <v>1951.9090000000001</v>
      </c>
      <c r="I2311" s="1">
        <v>0.69464700000000001</v>
      </c>
      <c r="J2311" s="1">
        <v>0</v>
      </c>
      <c r="K2311" s="1">
        <v>1</v>
      </c>
      <c r="L2311" s="3">
        <v>1969.66</v>
      </c>
      <c r="M2311" s="1" t="s">
        <v>4272</v>
      </c>
    </row>
    <row r="2312" spans="1:13" x14ac:dyDescent="0.2">
      <c r="A2312" s="1">
        <v>18608</v>
      </c>
      <c r="B2312" s="1" t="s">
        <v>4273</v>
      </c>
      <c r="C2312" s="2">
        <v>0.78083689999999994</v>
      </c>
      <c r="D2312" s="1">
        <v>-20.21508</v>
      </c>
      <c r="E2312" s="1">
        <f t="shared" si="72"/>
        <v>20.21508</v>
      </c>
      <c r="F2312" s="1">
        <f t="shared" si="73"/>
        <v>9.516823173153428E-3</v>
      </c>
      <c r="G2312" s="1">
        <v>-1.016623E-2</v>
      </c>
      <c r="H2312" s="3">
        <v>18894.63</v>
      </c>
      <c r="I2312" s="1">
        <v>0.79100320000000002</v>
      </c>
      <c r="J2312" s="1">
        <v>0</v>
      </c>
      <c r="K2312" s="1">
        <v>1</v>
      </c>
      <c r="L2312" s="3">
        <v>18977.18</v>
      </c>
      <c r="M2312" s="1" t="s">
        <v>4274</v>
      </c>
    </row>
    <row r="2313" spans="1:13" x14ac:dyDescent="0.2">
      <c r="A2313" s="1">
        <v>16674</v>
      </c>
      <c r="B2313" s="1" t="s">
        <v>4275</v>
      </c>
      <c r="C2313" s="2">
        <v>0.83743880000000004</v>
      </c>
      <c r="D2313" s="1">
        <v>-20.209790000000002</v>
      </c>
      <c r="E2313" s="1">
        <f t="shared" si="72"/>
        <v>20.209790000000002</v>
      </c>
      <c r="F2313" s="1">
        <f t="shared" si="73"/>
        <v>9.5284223691667596E-3</v>
      </c>
      <c r="G2313" s="1">
        <v>-8.5927250000000007E-3</v>
      </c>
      <c r="H2313" s="3">
        <v>13046.97</v>
      </c>
      <c r="I2313" s="1">
        <v>0.84603150000000005</v>
      </c>
      <c r="J2313" s="1">
        <v>0</v>
      </c>
      <c r="K2313" s="1">
        <v>1</v>
      </c>
      <c r="L2313" s="3">
        <v>13196.83</v>
      </c>
      <c r="M2313" s="1" t="s">
        <v>4276</v>
      </c>
    </row>
    <row r="2314" spans="1:13" x14ac:dyDescent="0.2">
      <c r="A2314" s="1">
        <v>16348</v>
      </c>
      <c r="B2314" s="1" t="s">
        <v>4277</v>
      </c>
      <c r="C2314" s="2">
        <v>8.8441930000000002E-2</v>
      </c>
      <c r="D2314" s="1">
        <v>20.197710000000001</v>
      </c>
      <c r="E2314" s="1">
        <f t="shared" si="72"/>
        <v>20.197710000000001</v>
      </c>
      <c r="F2314" s="1">
        <f t="shared" si="73"/>
        <v>9.5549627874391418E-3</v>
      </c>
      <c r="G2314" s="1">
        <v>7.6571929999999996E-3</v>
      </c>
      <c r="H2314" s="3">
        <v>13156.7</v>
      </c>
      <c r="I2314" s="1">
        <v>8.0784739999999994E-2</v>
      </c>
      <c r="J2314" s="1">
        <v>0</v>
      </c>
      <c r="K2314" s="1">
        <v>1</v>
      </c>
      <c r="L2314" s="3">
        <v>13284.26</v>
      </c>
      <c r="M2314" s="1" t="s">
        <v>4278</v>
      </c>
    </row>
    <row r="2315" spans="1:13" x14ac:dyDescent="0.2">
      <c r="A2315" s="1">
        <v>25634</v>
      </c>
      <c r="B2315" s="1" t="s">
        <v>4279</v>
      </c>
      <c r="C2315" s="2">
        <v>0.65744809999999998</v>
      </c>
      <c r="D2315" s="1">
        <v>-20.190349999999999</v>
      </c>
      <c r="E2315" s="1">
        <f t="shared" si="72"/>
        <v>20.190349999999999</v>
      </c>
      <c r="F2315" s="1">
        <f t="shared" si="73"/>
        <v>9.5711693367517663E-3</v>
      </c>
      <c r="G2315" s="1">
        <v>-1.2687800000000001E-2</v>
      </c>
      <c r="H2315" s="3">
        <v>9980.5339999999997</v>
      </c>
      <c r="I2315" s="1">
        <v>0.67013590000000001</v>
      </c>
      <c r="J2315" s="1">
        <v>0</v>
      </c>
      <c r="K2315" s="1">
        <v>1</v>
      </c>
      <c r="L2315" s="3">
        <v>10010.44</v>
      </c>
      <c r="M2315" s="1" t="s">
        <v>4280</v>
      </c>
    </row>
    <row r="2316" spans="1:13" x14ac:dyDescent="0.2">
      <c r="A2316" s="1">
        <v>16539</v>
      </c>
      <c r="B2316" s="1" t="s">
        <v>4281</v>
      </c>
      <c r="C2316" s="2">
        <v>0.68448109999999995</v>
      </c>
      <c r="D2316" s="1">
        <v>-20.185009999999998</v>
      </c>
      <c r="E2316" s="1">
        <f t="shared" si="72"/>
        <v>20.185009999999998</v>
      </c>
      <c r="F2316" s="1">
        <f t="shared" si="73"/>
        <v>9.5829450974918226E-3</v>
      </c>
      <c r="G2316" s="1">
        <v>-1.223844E-2</v>
      </c>
      <c r="H2316" s="3">
        <v>6920.3010000000004</v>
      </c>
      <c r="I2316" s="1">
        <v>0.69671959999999999</v>
      </c>
      <c r="J2316" s="1">
        <v>0</v>
      </c>
      <c r="K2316" s="1">
        <v>1</v>
      </c>
      <c r="L2316" s="3">
        <v>6915.6189999999997</v>
      </c>
      <c r="M2316" s="1" t="s">
        <v>4282</v>
      </c>
    </row>
    <row r="2317" spans="1:13" x14ac:dyDescent="0.2">
      <c r="A2317" s="1">
        <v>23930</v>
      </c>
      <c r="B2317" s="1" t="s">
        <v>4283</v>
      </c>
      <c r="C2317" s="2">
        <v>0.8492248</v>
      </c>
      <c r="D2317" s="1">
        <v>-20.181699999999999</v>
      </c>
      <c r="E2317" s="1">
        <f t="shared" si="72"/>
        <v>20.181699999999999</v>
      </c>
      <c r="F2317" s="1">
        <f t="shared" si="73"/>
        <v>9.5902515773765695E-3</v>
      </c>
      <c r="G2317" s="1">
        <v>-8.2274679999999999E-3</v>
      </c>
      <c r="H2317" s="3">
        <v>25406.54</v>
      </c>
      <c r="I2317" s="1">
        <v>0.85745229999999995</v>
      </c>
      <c r="J2317" s="1">
        <v>0</v>
      </c>
      <c r="K2317" s="1">
        <v>1</v>
      </c>
      <c r="L2317" s="3">
        <v>25163.88</v>
      </c>
      <c r="M2317" s="1" t="s">
        <v>166</v>
      </c>
    </row>
    <row r="2318" spans="1:13" x14ac:dyDescent="0.2">
      <c r="A2318" s="1">
        <v>17277</v>
      </c>
      <c r="B2318" s="1" t="s">
        <v>4284</v>
      </c>
      <c r="C2318" s="2">
        <v>0.1389398</v>
      </c>
      <c r="D2318" s="1">
        <v>20.152640000000002</v>
      </c>
      <c r="E2318" s="1">
        <f t="shared" si="72"/>
        <v>20.152640000000002</v>
      </c>
      <c r="F2318" s="1">
        <f t="shared" si="73"/>
        <v>9.6546381205253745E-3</v>
      </c>
      <c r="G2318" s="1">
        <v>9.1838389999999992E-3</v>
      </c>
      <c r="H2318" s="3">
        <v>11556.15</v>
      </c>
      <c r="I2318" s="1">
        <v>0.12975590000000001</v>
      </c>
      <c r="J2318" s="1">
        <v>0</v>
      </c>
      <c r="K2318" s="1">
        <v>1</v>
      </c>
      <c r="L2318" s="3">
        <v>11752.91</v>
      </c>
      <c r="M2318" s="1" t="s">
        <v>4285</v>
      </c>
    </row>
    <row r="2319" spans="1:13" x14ac:dyDescent="0.2">
      <c r="A2319" s="1">
        <v>18691</v>
      </c>
      <c r="B2319" s="1" t="s">
        <v>4286</v>
      </c>
      <c r="C2319" s="2">
        <v>0.61324749999999995</v>
      </c>
      <c r="D2319" s="1">
        <v>-20.136869999999998</v>
      </c>
      <c r="E2319" s="1">
        <f t="shared" si="72"/>
        <v>20.136869999999998</v>
      </c>
      <c r="F2319" s="1">
        <f t="shared" si="73"/>
        <v>9.6897595448927742E-3</v>
      </c>
      <c r="G2319" s="1">
        <v>-1.327556E-2</v>
      </c>
      <c r="H2319" s="3">
        <v>3885.163</v>
      </c>
      <c r="I2319" s="1">
        <v>0.6265231</v>
      </c>
      <c r="J2319" s="1">
        <v>0</v>
      </c>
      <c r="K2319" s="1">
        <v>1</v>
      </c>
      <c r="L2319" s="3">
        <v>3926.806</v>
      </c>
      <c r="M2319" s="1" t="s">
        <v>4287</v>
      </c>
    </row>
    <row r="2320" spans="1:13" x14ac:dyDescent="0.2">
      <c r="A2320" s="1">
        <v>10956</v>
      </c>
      <c r="B2320" s="1" t="s">
        <v>4288</v>
      </c>
      <c r="C2320" s="2">
        <v>0.6414666</v>
      </c>
      <c r="D2320" s="1">
        <v>-20.135719999999999</v>
      </c>
      <c r="E2320" s="1">
        <f t="shared" si="72"/>
        <v>20.135719999999999</v>
      </c>
      <c r="F2320" s="1">
        <f t="shared" si="73"/>
        <v>9.6923257066606379E-3</v>
      </c>
      <c r="G2320" s="1">
        <v>-1.290876E-2</v>
      </c>
      <c r="H2320" s="3">
        <v>9248.2420000000002</v>
      </c>
      <c r="I2320" s="1">
        <v>0.65437529999999999</v>
      </c>
      <c r="J2320" s="1">
        <v>0</v>
      </c>
      <c r="K2320" s="1">
        <v>1</v>
      </c>
      <c r="L2320" s="3">
        <v>9259.9619999999995</v>
      </c>
      <c r="M2320" s="1" t="s">
        <v>4289</v>
      </c>
    </row>
    <row r="2321" spans="1:13" x14ac:dyDescent="0.2">
      <c r="A2321" s="1">
        <v>17807</v>
      </c>
      <c r="B2321" s="1" t="s">
        <v>4290</v>
      </c>
      <c r="C2321" s="2">
        <v>0.60842790000000002</v>
      </c>
      <c r="D2321" s="1">
        <v>-20.12593</v>
      </c>
      <c r="E2321" s="1">
        <f t="shared" si="72"/>
        <v>20.12593</v>
      </c>
      <c r="F2321" s="1">
        <f t="shared" si="73"/>
        <v>9.7141990904159505E-3</v>
      </c>
      <c r="G2321" s="1">
        <v>-1.3327840000000001E-2</v>
      </c>
      <c r="H2321" s="3">
        <v>3010.9749999999999</v>
      </c>
      <c r="I2321" s="1">
        <v>0.62175570000000002</v>
      </c>
      <c r="J2321" s="1">
        <v>0</v>
      </c>
      <c r="K2321" s="1">
        <v>1</v>
      </c>
      <c r="L2321" s="3">
        <v>3014.6320000000001</v>
      </c>
      <c r="M2321" s="1" t="s">
        <v>4291</v>
      </c>
    </row>
    <row r="2322" spans="1:13" x14ac:dyDescent="0.2">
      <c r="A2322" s="1">
        <v>1358</v>
      </c>
      <c r="B2322" s="1" t="s">
        <v>4292</v>
      </c>
      <c r="C2322" s="2">
        <v>0.76396509999999995</v>
      </c>
      <c r="D2322" s="1">
        <v>-20.115919999999999</v>
      </c>
      <c r="E2322" s="1">
        <f t="shared" si="72"/>
        <v>20.115919999999999</v>
      </c>
      <c r="F2322" s="1">
        <f t="shared" si="73"/>
        <v>9.7366150514143386E-3</v>
      </c>
      <c r="G2322" s="1">
        <v>-1.056111E-2</v>
      </c>
      <c r="H2322" s="3">
        <v>3050.0419999999999</v>
      </c>
      <c r="I2322" s="1">
        <v>0.77452620000000005</v>
      </c>
      <c r="J2322" s="1">
        <v>0</v>
      </c>
      <c r="K2322" s="1">
        <v>1</v>
      </c>
      <c r="L2322" s="3">
        <v>3059.8380000000002</v>
      </c>
      <c r="M2322" s="1" t="s">
        <v>4293</v>
      </c>
    </row>
    <row r="2323" spans="1:13" x14ac:dyDescent="0.2">
      <c r="A2323" s="1">
        <v>11206</v>
      </c>
      <c r="B2323" s="1" t="s">
        <v>4294</v>
      </c>
      <c r="C2323" s="2">
        <v>0.69351240000000003</v>
      </c>
      <c r="D2323" s="1">
        <v>-20.115919999999999</v>
      </c>
      <c r="E2323" s="1">
        <f t="shared" si="72"/>
        <v>20.115919999999999</v>
      </c>
      <c r="F2323" s="1">
        <f t="shared" si="73"/>
        <v>9.7366150514143386E-3</v>
      </c>
      <c r="G2323" s="1">
        <v>-1.205701E-2</v>
      </c>
      <c r="H2323" s="3">
        <v>6419.2640000000001</v>
      </c>
      <c r="I2323" s="1">
        <v>0.70556940000000001</v>
      </c>
      <c r="J2323" s="1">
        <v>0</v>
      </c>
      <c r="K2323" s="1">
        <v>1</v>
      </c>
      <c r="L2323" s="3">
        <v>6427.7529999999997</v>
      </c>
      <c r="M2323" s="1" t="s">
        <v>4295</v>
      </c>
    </row>
    <row r="2324" spans="1:13" x14ac:dyDescent="0.2">
      <c r="A2324" s="1">
        <v>9587</v>
      </c>
      <c r="B2324" s="1" t="s">
        <v>4296</v>
      </c>
      <c r="C2324" s="2">
        <v>0.10745059999999999</v>
      </c>
      <c r="D2324" s="1">
        <v>20.09872</v>
      </c>
      <c r="E2324" s="1">
        <f t="shared" si="72"/>
        <v>20.09872</v>
      </c>
      <c r="F2324" s="1">
        <f t="shared" si="73"/>
        <v>9.7752528540220353E-3</v>
      </c>
      <c r="G2324" s="1">
        <v>8.2410199999999999E-3</v>
      </c>
      <c r="H2324" s="3">
        <v>18152.82</v>
      </c>
      <c r="I2324" s="1">
        <v>9.9209629999999993E-2</v>
      </c>
      <c r="J2324" s="1">
        <v>0</v>
      </c>
      <c r="K2324" s="1">
        <v>1</v>
      </c>
      <c r="L2324" s="3">
        <v>17969.22</v>
      </c>
      <c r="M2324" s="1" t="s">
        <v>4297</v>
      </c>
    </row>
    <row r="2325" spans="1:13" x14ac:dyDescent="0.2">
      <c r="A2325" s="1">
        <v>21959</v>
      </c>
      <c r="B2325" s="1" t="s">
        <v>4298</v>
      </c>
      <c r="C2325" s="2">
        <v>0.83902600000000005</v>
      </c>
      <c r="D2325" s="1">
        <v>-20.063420000000001</v>
      </c>
      <c r="E2325" s="1">
        <f t="shared" si="72"/>
        <v>20.063420000000001</v>
      </c>
      <c r="F2325" s="1">
        <f t="shared" si="73"/>
        <v>9.855031119474271E-3</v>
      </c>
      <c r="G2325" s="1">
        <v>-8.5178609999999998E-3</v>
      </c>
      <c r="H2325" s="3">
        <v>11081.02</v>
      </c>
      <c r="I2325" s="1">
        <v>0.84754390000000002</v>
      </c>
      <c r="J2325" s="1">
        <v>0</v>
      </c>
      <c r="K2325" s="1">
        <v>1</v>
      </c>
      <c r="L2325" s="3">
        <v>11254.65</v>
      </c>
      <c r="M2325" s="1" t="s">
        <v>3229</v>
      </c>
    </row>
    <row r="2326" spans="1:13" x14ac:dyDescent="0.2">
      <c r="A2326" s="1">
        <v>1498</v>
      </c>
      <c r="B2326" s="1" t="s">
        <v>4299</v>
      </c>
      <c r="C2326" s="2">
        <v>0.64096149999999996</v>
      </c>
      <c r="D2326" s="1">
        <v>-20.048929999999999</v>
      </c>
      <c r="E2326" s="1">
        <f t="shared" si="72"/>
        <v>20.048929999999999</v>
      </c>
      <c r="F2326" s="1">
        <f t="shared" si="73"/>
        <v>9.8879668101797148E-3</v>
      </c>
      <c r="G2326" s="1">
        <v>-1.289189E-2</v>
      </c>
      <c r="H2326" s="3">
        <v>1983.5709999999999</v>
      </c>
      <c r="I2326" s="1">
        <v>0.65385340000000003</v>
      </c>
      <c r="J2326" s="1">
        <v>0</v>
      </c>
      <c r="K2326" s="1">
        <v>1</v>
      </c>
      <c r="L2326" s="3">
        <v>2010.432</v>
      </c>
      <c r="M2326" s="1" t="s">
        <v>4300</v>
      </c>
    </row>
    <row r="2327" spans="1:13" x14ac:dyDescent="0.2">
      <c r="A2327" s="1">
        <v>26542</v>
      </c>
      <c r="B2327" s="1" t="s">
        <v>4301</v>
      </c>
      <c r="C2327" s="2">
        <v>0.77112899999999995</v>
      </c>
      <c r="D2327" s="1">
        <v>-20.034210000000002</v>
      </c>
      <c r="E2327" s="1">
        <f t="shared" si="72"/>
        <v>20.034210000000002</v>
      </c>
      <c r="F2327" s="1">
        <f t="shared" si="73"/>
        <v>9.9215379979071348E-3</v>
      </c>
      <c r="G2327" s="1">
        <v>-1.0369059999999999E-2</v>
      </c>
      <c r="H2327" s="3">
        <v>29020.76</v>
      </c>
      <c r="I2327" s="1">
        <v>0.78149800000000003</v>
      </c>
      <c r="J2327" s="1">
        <v>0</v>
      </c>
      <c r="K2327" s="1">
        <v>1</v>
      </c>
      <c r="L2327" s="3">
        <v>29072.16</v>
      </c>
      <c r="M2327" s="1" t="s">
        <v>4302</v>
      </c>
    </row>
    <row r="2328" spans="1:13" x14ac:dyDescent="0.2">
      <c r="A2328" s="1">
        <v>20166</v>
      </c>
      <c r="B2328" s="1" t="s">
        <v>4303</v>
      </c>
      <c r="C2328" s="2">
        <v>0.38940989999999998</v>
      </c>
      <c r="D2328" s="1">
        <v>20.031600000000001</v>
      </c>
      <c r="E2328" s="1">
        <f t="shared" si="72"/>
        <v>20.031600000000001</v>
      </c>
      <c r="F2328" s="1">
        <f t="shared" si="73"/>
        <v>9.9275023833638523E-3</v>
      </c>
      <c r="G2328" s="1">
        <v>1.370713E-2</v>
      </c>
      <c r="H2328" s="3">
        <v>14392.86</v>
      </c>
      <c r="I2328" s="1">
        <v>0.3757028</v>
      </c>
      <c r="J2328" s="1">
        <v>0</v>
      </c>
      <c r="K2328" s="1">
        <v>1</v>
      </c>
      <c r="L2328" s="3">
        <v>14563.91</v>
      </c>
      <c r="M2328" s="1" t="s">
        <v>4304</v>
      </c>
    </row>
    <row r="2329" spans="1:13" x14ac:dyDescent="0.2">
      <c r="A2329" s="1">
        <v>16534</v>
      </c>
      <c r="B2329" s="1" t="s">
        <v>4305</v>
      </c>
      <c r="C2329" s="2">
        <v>0.72617699999999996</v>
      </c>
      <c r="D2329" s="1">
        <v>-20.008939999999999</v>
      </c>
      <c r="E2329" s="1">
        <f t="shared" si="72"/>
        <v>20.008939999999999</v>
      </c>
      <c r="F2329" s="1">
        <f t="shared" si="73"/>
        <v>9.9794360620771849E-3</v>
      </c>
      <c r="G2329" s="1">
        <v>-1.138788E-2</v>
      </c>
      <c r="H2329" s="3">
        <v>3012.5929999999998</v>
      </c>
      <c r="I2329" s="1">
        <v>0.73756489999999997</v>
      </c>
      <c r="J2329" s="1">
        <v>0</v>
      </c>
      <c r="K2329" s="1">
        <v>1</v>
      </c>
      <c r="L2329" s="3">
        <v>3030.3119999999999</v>
      </c>
      <c r="M2329" s="1" t="s">
        <v>4306</v>
      </c>
    </row>
    <row r="2330" spans="1:13" x14ac:dyDescent="0.2">
      <c r="A2330" s="1">
        <v>27169</v>
      </c>
      <c r="B2330" s="1" t="s">
        <v>4307</v>
      </c>
      <c r="C2330" s="2">
        <v>0.71021650000000003</v>
      </c>
      <c r="D2330" s="1">
        <v>-20.001149999999999</v>
      </c>
      <c r="E2330" s="1">
        <f t="shared" si="72"/>
        <v>20.001149999999999</v>
      </c>
      <c r="F2330" s="1">
        <f t="shared" si="73"/>
        <v>9.997352377700117E-3</v>
      </c>
      <c r="G2330" s="1">
        <v>-1.171029E-2</v>
      </c>
      <c r="H2330" s="3">
        <v>2286.9699999999998</v>
      </c>
      <c r="I2330" s="1">
        <v>0.72192679999999998</v>
      </c>
      <c r="J2330" s="1">
        <v>0</v>
      </c>
      <c r="K2330" s="1">
        <v>1</v>
      </c>
      <c r="L2330" s="3">
        <v>2317.0529999999999</v>
      </c>
      <c r="M2330" s="1" t="s">
        <v>4308</v>
      </c>
    </row>
    <row r="2331" spans="1:13" x14ac:dyDescent="0.2">
      <c r="A2331" s="1">
        <v>17718</v>
      </c>
      <c r="B2331" s="1" t="s">
        <v>4309</v>
      </c>
      <c r="C2331" s="2">
        <v>0.50055269999999996</v>
      </c>
      <c r="D2331" s="1">
        <v>-19.998560000000001</v>
      </c>
      <c r="E2331" s="1">
        <f t="shared" si="72"/>
        <v>19.998560000000001</v>
      </c>
      <c r="F2331" s="1">
        <f t="shared" si="73"/>
        <v>1.0003316272295457E-2</v>
      </c>
      <c r="G2331" s="1">
        <v>-1.403922E-2</v>
      </c>
      <c r="H2331" s="3">
        <v>24450.95</v>
      </c>
      <c r="I2331" s="1">
        <v>0.51459189999999999</v>
      </c>
      <c r="J2331" s="1">
        <v>0</v>
      </c>
      <c r="K2331" s="1">
        <v>1</v>
      </c>
      <c r="L2331" s="3">
        <v>24752.25</v>
      </c>
      <c r="M2331" s="1" t="s">
        <v>4310</v>
      </c>
    </row>
    <row r="2332" spans="1:13" x14ac:dyDescent="0.2">
      <c r="A2332" s="1">
        <v>619</v>
      </c>
      <c r="B2332" s="1" t="s">
        <v>4311</v>
      </c>
      <c r="C2332" s="2">
        <v>0.92788440000000005</v>
      </c>
      <c r="D2332" s="1">
        <v>-19.994530000000001</v>
      </c>
      <c r="E2332" s="1">
        <f t="shared" si="72"/>
        <v>19.994530000000001</v>
      </c>
      <c r="F2332" s="1">
        <f t="shared" si="73"/>
        <v>1.0012603075667981E-2</v>
      </c>
      <c r="G2332" s="1">
        <v>-5.5220720000000003E-3</v>
      </c>
      <c r="H2332" s="3">
        <v>11726.34</v>
      </c>
      <c r="I2332" s="1">
        <v>0.93340650000000003</v>
      </c>
      <c r="J2332" s="1">
        <v>0</v>
      </c>
      <c r="K2332" s="1">
        <v>1</v>
      </c>
      <c r="L2332" s="3">
        <v>12094.26</v>
      </c>
      <c r="M2332" s="1" t="s">
        <v>4312</v>
      </c>
    </row>
    <row r="2333" spans="1:13" x14ac:dyDescent="0.2">
      <c r="A2333" s="1">
        <v>4996</v>
      </c>
      <c r="B2333" s="1" t="s">
        <v>4313</v>
      </c>
      <c r="C2333" s="2">
        <v>0.66447999999999996</v>
      </c>
      <c r="D2333" s="1">
        <v>19.961290000000002</v>
      </c>
      <c r="E2333" s="1">
        <f t="shared" si="72"/>
        <v>19.961290000000002</v>
      </c>
      <c r="F2333" s="1">
        <f t="shared" si="73"/>
        <v>1.0089531487009848E-2</v>
      </c>
      <c r="G2333" s="1">
        <v>1.271075E-2</v>
      </c>
      <c r="H2333" s="3">
        <v>2898.1089999999999</v>
      </c>
      <c r="I2333" s="1">
        <v>0.65176920000000005</v>
      </c>
      <c r="J2333" s="1">
        <v>0</v>
      </c>
      <c r="K2333" s="1">
        <v>1</v>
      </c>
      <c r="L2333" s="3">
        <v>2926.1729999999998</v>
      </c>
      <c r="M2333" s="1" t="s">
        <v>4314</v>
      </c>
    </row>
    <row r="2334" spans="1:13" x14ac:dyDescent="0.2">
      <c r="A2334" s="1">
        <v>14494</v>
      </c>
      <c r="B2334" s="1" t="s">
        <v>4315</v>
      </c>
      <c r="C2334" s="2">
        <v>0.74506870000000003</v>
      </c>
      <c r="D2334" s="1">
        <v>-19.957149999999999</v>
      </c>
      <c r="E2334" s="1">
        <f t="shared" si="72"/>
        <v>19.957149999999999</v>
      </c>
      <c r="F2334" s="1">
        <f t="shared" si="73"/>
        <v>1.0099154122753322E-2</v>
      </c>
      <c r="G2334" s="1">
        <v>-1.096451E-2</v>
      </c>
      <c r="H2334" s="3">
        <v>4717.348</v>
      </c>
      <c r="I2334" s="1">
        <v>0.75603319999999996</v>
      </c>
      <c r="J2334" s="1">
        <v>0</v>
      </c>
      <c r="K2334" s="1">
        <v>1</v>
      </c>
      <c r="L2334" s="3">
        <v>4745.8059999999996</v>
      </c>
      <c r="M2334" s="1" t="s">
        <v>4316</v>
      </c>
    </row>
    <row r="2335" spans="1:13" x14ac:dyDescent="0.2">
      <c r="A2335" s="1">
        <v>24825</v>
      </c>
      <c r="B2335" s="1" t="s">
        <v>4317</v>
      </c>
      <c r="C2335" s="2">
        <v>0.69303250000000005</v>
      </c>
      <c r="D2335" s="1">
        <v>19.950399999999998</v>
      </c>
      <c r="E2335" s="1">
        <f t="shared" si="72"/>
        <v>19.950399999999998</v>
      </c>
      <c r="F2335" s="1">
        <f t="shared" si="73"/>
        <v>1.0114862886395289E-2</v>
      </c>
      <c r="G2335" s="1">
        <v>1.224017E-2</v>
      </c>
      <c r="H2335" s="3">
        <v>18283.509999999998</v>
      </c>
      <c r="I2335" s="1">
        <v>0.68079230000000002</v>
      </c>
      <c r="J2335" s="1">
        <v>0</v>
      </c>
      <c r="K2335" s="1">
        <v>1</v>
      </c>
      <c r="L2335" s="3">
        <v>18494.86</v>
      </c>
      <c r="M2335" s="1" t="s">
        <v>4318</v>
      </c>
    </row>
    <row r="2336" spans="1:13" x14ac:dyDescent="0.2">
      <c r="A2336" s="1">
        <v>4385</v>
      </c>
      <c r="B2336" s="1" t="s">
        <v>4319</v>
      </c>
      <c r="C2336" s="2">
        <v>0.39072469999999998</v>
      </c>
      <c r="D2336" s="1">
        <v>19.942350000000001</v>
      </c>
      <c r="E2336" s="1">
        <f t="shared" si="72"/>
        <v>19.942350000000001</v>
      </c>
      <c r="F2336" s="1">
        <f t="shared" si="73"/>
        <v>1.0133628990932111E-2</v>
      </c>
      <c r="G2336" s="1">
        <v>1.368991E-2</v>
      </c>
      <c r="H2336" s="3">
        <v>10043.82</v>
      </c>
      <c r="I2336" s="1">
        <v>0.3770348</v>
      </c>
      <c r="J2336" s="1">
        <v>0</v>
      </c>
      <c r="K2336" s="1">
        <v>1</v>
      </c>
      <c r="L2336" s="3">
        <v>10166.44</v>
      </c>
      <c r="M2336" s="1" t="s">
        <v>4320</v>
      </c>
    </row>
    <row r="2337" spans="1:13" x14ac:dyDescent="0.2">
      <c r="A2337" s="1">
        <v>27312</v>
      </c>
      <c r="B2337" s="1" t="s">
        <v>4321</v>
      </c>
      <c r="C2337" s="2">
        <v>0.83600169999999996</v>
      </c>
      <c r="D2337" s="1">
        <v>-19.942350000000001</v>
      </c>
      <c r="E2337" s="1">
        <f t="shared" si="72"/>
        <v>19.942350000000001</v>
      </c>
      <c r="F2337" s="1">
        <f t="shared" si="73"/>
        <v>1.0133628990932111E-2</v>
      </c>
      <c r="G2337" s="1">
        <v>-8.5852150000000002E-3</v>
      </c>
      <c r="H2337" s="3">
        <v>4344.6899999999996</v>
      </c>
      <c r="I2337" s="1">
        <v>0.84458690000000003</v>
      </c>
      <c r="J2337" s="1">
        <v>0</v>
      </c>
      <c r="K2337" s="1">
        <v>1</v>
      </c>
      <c r="L2337" s="3">
        <v>4460.4920000000002</v>
      </c>
      <c r="M2337" s="1" t="s">
        <v>4322</v>
      </c>
    </row>
    <row r="2338" spans="1:13" x14ac:dyDescent="0.2">
      <c r="A2338" s="1">
        <v>21807</v>
      </c>
      <c r="B2338" s="1" t="s">
        <v>4323</v>
      </c>
      <c r="C2338" s="2">
        <v>0.91454740000000001</v>
      </c>
      <c r="D2338" s="1">
        <v>-19.906310000000001</v>
      </c>
      <c r="E2338" s="1">
        <f t="shared" si="72"/>
        <v>19.906310000000001</v>
      </c>
      <c r="F2338" s="1">
        <f t="shared" si="73"/>
        <v>1.0218072975394722E-2</v>
      </c>
      <c r="G2338" s="1">
        <v>-5.9984330000000001E-3</v>
      </c>
      <c r="H2338" s="3">
        <v>23714.32</v>
      </c>
      <c r="I2338" s="1">
        <v>0.92054579999999997</v>
      </c>
      <c r="J2338" s="1">
        <v>0</v>
      </c>
      <c r="K2338" s="1">
        <v>1</v>
      </c>
      <c r="L2338" s="3">
        <v>23661.46</v>
      </c>
      <c r="M2338" s="1" t="s">
        <v>4324</v>
      </c>
    </row>
    <row r="2339" spans="1:13" x14ac:dyDescent="0.2">
      <c r="A2339" s="1">
        <v>17757</v>
      </c>
      <c r="B2339" s="1" t="s">
        <v>4325</v>
      </c>
      <c r="C2339" s="2">
        <v>0.27732780000000001</v>
      </c>
      <c r="D2339" s="1">
        <v>-19.885020000000001</v>
      </c>
      <c r="E2339" s="1">
        <f t="shared" si="72"/>
        <v>19.885020000000001</v>
      </c>
      <c r="F2339" s="1">
        <f t="shared" si="73"/>
        <v>1.0268287029362694E-2</v>
      </c>
      <c r="G2339" s="1">
        <v>-1.24701E-2</v>
      </c>
      <c r="H2339" s="3">
        <v>23795.29</v>
      </c>
      <c r="I2339" s="1">
        <v>0.2897979</v>
      </c>
      <c r="J2339" s="1">
        <v>0</v>
      </c>
      <c r="K2339" s="1">
        <v>1</v>
      </c>
      <c r="L2339" s="3">
        <v>24075.66</v>
      </c>
      <c r="M2339" s="1" t="s">
        <v>4326</v>
      </c>
    </row>
    <row r="2340" spans="1:13" x14ac:dyDescent="0.2">
      <c r="A2340" s="1">
        <v>16939</v>
      </c>
      <c r="B2340" s="1" t="s">
        <v>4327</v>
      </c>
      <c r="C2340" s="2">
        <v>0.71435749999999998</v>
      </c>
      <c r="D2340" s="1">
        <v>-19.875900000000001</v>
      </c>
      <c r="E2340" s="1">
        <f t="shared" si="72"/>
        <v>19.875900000000001</v>
      </c>
      <c r="F2340" s="1">
        <f t="shared" si="73"/>
        <v>1.0289872653313563E-2</v>
      </c>
      <c r="G2340" s="1">
        <v>-1.159585E-2</v>
      </c>
      <c r="H2340" s="3">
        <v>4694.3040000000001</v>
      </c>
      <c r="I2340" s="1">
        <v>0.72595330000000002</v>
      </c>
      <c r="J2340" s="1">
        <v>0</v>
      </c>
      <c r="K2340" s="1">
        <v>1</v>
      </c>
      <c r="L2340" s="3">
        <v>4721.6580000000004</v>
      </c>
      <c r="M2340" s="1" t="s">
        <v>4328</v>
      </c>
    </row>
    <row r="2341" spans="1:13" x14ac:dyDescent="0.2">
      <c r="A2341" s="1">
        <v>18124</v>
      </c>
      <c r="B2341" s="1" t="s">
        <v>4329</v>
      </c>
      <c r="C2341" s="2">
        <v>0.84497520000000004</v>
      </c>
      <c r="D2341" s="1">
        <v>-19.875900000000001</v>
      </c>
      <c r="E2341" s="1">
        <f t="shared" si="72"/>
        <v>19.875900000000001</v>
      </c>
      <c r="F2341" s="1">
        <f t="shared" si="73"/>
        <v>1.0289872653313563E-2</v>
      </c>
      <c r="G2341" s="1">
        <v>-8.3034630000000005E-3</v>
      </c>
      <c r="H2341" s="3">
        <v>6737.1639999999998</v>
      </c>
      <c r="I2341" s="1">
        <v>0.8532786</v>
      </c>
      <c r="J2341" s="1">
        <v>0</v>
      </c>
      <c r="K2341" s="1">
        <v>1</v>
      </c>
      <c r="L2341" s="3">
        <v>6817.9049999999997</v>
      </c>
      <c r="M2341" s="1" t="s">
        <v>4306</v>
      </c>
    </row>
    <row r="2342" spans="1:13" x14ac:dyDescent="0.2">
      <c r="A2342" s="1">
        <v>10003</v>
      </c>
      <c r="B2342" s="1" t="s">
        <v>4330</v>
      </c>
      <c r="C2342" s="2">
        <v>0.39888750000000001</v>
      </c>
      <c r="D2342" s="1">
        <v>19.871759999999998</v>
      </c>
      <c r="E2342" s="1">
        <f t="shared" si="72"/>
        <v>19.871759999999998</v>
      </c>
      <c r="F2342" s="1">
        <f t="shared" si="73"/>
        <v>1.0299686359382776E-2</v>
      </c>
      <c r="G2342" s="1">
        <v>1.372963E-2</v>
      </c>
      <c r="H2342" s="3">
        <v>13911.18</v>
      </c>
      <c r="I2342" s="1">
        <v>0.3851579</v>
      </c>
      <c r="J2342" s="1">
        <v>0</v>
      </c>
      <c r="K2342" s="1">
        <v>1</v>
      </c>
      <c r="L2342" s="3">
        <v>13904.7</v>
      </c>
      <c r="M2342" s="1" t="s">
        <v>4331</v>
      </c>
    </row>
    <row r="2343" spans="1:13" x14ac:dyDescent="0.2">
      <c r="A2343" s="1">
        <v>5727</v>
      </c>
      <c r="B2343" s="1" t="s">
        <v>4332</v>
      </c>
      <c r="C2343" s="2">
        <v>0.8550489</v>
      </c>
      <c r="D2343" s="1">
        <v>19.870619999999999</v>
      </c>
      <c r="E2343" s="1">
        <f t="shared" si="72"/>
        <v>19.870619999999999</v>
      </c>
      <c r="F2343" s="1">
        <f t="shared" si="73"/>
        <v>1.0302390327343076E-2</v>
      </c>
      <c r="G2343" s="1">
        <v>8.2460050000000007E-3</v>
      </c>
      <c r="H2343" s="3">
        <v>32730.22</v>
      </c>
      <c r="I2343" s="1">
        <v>0.84680290000000003</v>
      </c>
      <c r="J2343" s="1">
        <v>0</v>
      </c>
      <c r="K2343" s="1">
        <v>1</v>
      </c>
      <c r="L2343" s="3">
        <v>32833.370000000003</v>
      </c>
      <c r="M2343" s="1" t="s">
        <v>4333</v>
      </c>
    </row>
    <row r="2344" spans="1:13" x14ac:dyDescent="0.2">
      <c r="A2344" s="1">
        <v>25192</v>
      </c>
      <c r="B2344" s="1" t="s">
        <v>4334</v>
      </c>
      <c r="C2344" s="2">
        <v>0.65553640000000002</v>
      </c>
      <c r="D2344" s="1">
        <v>-19.870619999999999</v>
      </c>
      <c r="E2344" s="1">
        <f t="shared" si="72"/>
        <v>19.870619999999999</v>
      </c>
      <c r="F2344" s="1">
        <f t="shared" si="73"/>
        <v>1.0302390327343076E-2</v>
      </c>
      <c r="G2344" s="1">
        <v>-1.262718E-2</v>
      </c>
      <c r="H2344" s="3">
        <v>20534.07</v>
      </c>
      <c r="I2344" s="1">
        <v>0.66816350000000002</v>
      </c>
      <c r="J2344" s="1">
        <v>0</v>
      </c>
      <c r="K2344" s="1">
        <v>1</v>
      </c>
      <c r="L2344" s="3">
        <v>20608.349999999999</v>
      </c>
      <c r="M2344" s="1" t="s">
        <v>4335</v>
      </c>
    </row>
    <row r="2345" spans="1:13" x14ac:dyDescent="0.2">
      <c r="A2345" s="1">
        <v>7789</v>
      </c>
      <c r="B2345" s="1" t="s">
        <v>4336</v>
      </c>
      <c r="C2345" s="2">
        <v>0.59292909999999999</v>
      </c>
      <c r="D2345" s="1">
        <v>-19.850840000000002</v>
      </c>
      <c r="E2345" s="1">
        <f t="shared" si="72"/>
        <v>19.850840000000002</v>
      </c>
      <c r="F2345" s="1">
        <f t="shared" si="73"/>
        <v>1.0349419717950703E-2</v>
      </c>
      <c r="G2345" s="1">
        <v>-1.3412769999999999E-2</v>
      </c>
      <c r="H2345" s="3">
        <v>2146.9279999999999</v>
      </c>
      <c r="I2345" s="1">
        <v>0.60634189999999999</v>
      </c>
      <c r="J2345" s="1">
        <v>0</v>
      </c>
      <c r="K2345" s="1">
        <v>1</v>
      </c>
      <c r="L2345" s="3">
        <v>2141.5070000000001</v>
      </c>
      <c r="M2345" s="1" t="s">
        <v>4337</v>
      </c>
    </row>
    <row r="2346" spans="1:13" x14ac:dyDescent="0.2">
      <c r="A2346" s="1">
        <v>12260</v>
      </c>
      <c r="B2346" s="1" t="s">
        <v>4338</v>
      </c>
      <c r="C2346" s="2">
        <v>0.84705529999999996</v>
      </c>
      <c r="D2346" s="1">
        <v>-19.848230000000001</v>
      </c>
      <c r="E2346" s="1">
        <f t="shared" si="72"/>
        <v>19.848230000000001</v>
      </c>
      <c r="F2346" s="1">
        <f t="shared" si="73"/>
        <v>1.0355641326784355E-2</v>
      </c>
      <c r="G2346" s="1">
        <v>-8.2337859999999999E-3</v>
      </c>
      <c r="H2346" s="3">
        <v>6473.4120000000003</v>
      </c>
      <c r="I2346" s="1">
        <v>0.85528910000000002</v>
      </c>
      <c r="J2346" s="1">
        <v>0</v>
      </c>
      <c r="K2346" s="1">
        <v>1</v>
      </c>
      <c r="L2346" s="3">
        <v>6615.0349999999999</v>
      </c>
      <c r="M2346" s="1" t="s">
        <v>4339</v>
      </c>
    </row>
    <row r="2347" spans="1:13" x14ac:dyDescent="0.2">
      <c r="A2347" s="1">
        <v>14441</v>
      </c>
      <c r="B2347" s="1" t="s">
        <v>4340</v>
      </c>
      <c r="C2347" s="2">
        <v>0.86719109999999999</v>
      </c>
      <c r="D2347" s="1">
        <v>-19.848230000000001</v>
      </c>
      <c r="E2347" s="1">
        <f t="shared" si="72"/>
        <v>19.848230000000001</v>
      </c>
      <c r="F2347" s="1">
        <f t="shared" si="73"/>
        <v>1.0355641326784355E-2</v>
      </c>
      <c r="G2347" s="1">
        <v>-7.6022149999999998E-3</v>
      </c>
      <c r="H2347" s="3">
        <v>16402.97</v>
      </c>
      <c r="I2347" s="1">
        <v>0.87479340000000005</v>
      </c>
      <c r="J2347" s="1">
        <v>0</v>
      </c>
      <c r="K2347" s="1">
        <v>1</v>
      </c>
      <c r="L2347" s="3">
        <v>16277.48</v>
      </c>
      <c r="M2347" s="1" t="s">
        <v>4341</v>
      </c>
    </row>
    <row r="2348" spans="1:13" x14ac:dyDescent="0.2">
      <c r="A2348" s="1">
        <v>7078</v>
      </c>
      <c r="B2348" s="1" t="s">
        <v>4342</v>
      </c>
      <c r="C2348" s="2">
        <v>6.5989679999999995E-2</v>
      </c>
      <c r="D2348" s="1">
        <v>19.848199999999999</v>
      </c>
      <c r="E2348" s="1">
        <f t="shared" si="72"/>
        <v>19.848199999999999</v>
      </c>
      <c r="F2348" s="1">
        <f t="shared" si="73"/>
        <v>1.0355712861267479E-2</v>
      </c>
      <c r="G2348" s="1">
        <v>6.8553870000000001E-3</v>
      </c>
      <c r="H2348" s="3">
        <v>9317.8690000000006</v>
      </c>
      <c r="I2348" s="1">
        <v>5.9134289999999999E-2</v>
      </c>
      <c r="J2348" s="1">
        <v>0</v>
      </c>
      <c r="K2348" s="1">
        <v>1</v>
      </c>
      <c r="L2348" s="3">
        <v>9512.5769999999993</v>
      </c>
      <c r="M2348" s="1" t="s">
        <v>4343</v>
      </c>
    </row>
    <row r="2349" spans="1:13" x14ac:dyDescent="0.2">
      <c r="A2349" s="1">
        <v>6077</v>
      </c>
      <c r="B2349" s="1" t="s">
        <v>4344</v>
      </c>
      <c r="C2349" s="2">
        <v>0.50704280000000002</v>
      </c>
      <c r="D2349" s="1">
        <v>19.82525</v>
      </c>
      <c r="E2349" s="1">
        <f t="shared" si="72"/>
        <v>19.82525</v>
      </c>
      <c r="F2349" s="1">
        <f t="shared" si="73"/>
        <v>1.0410581777724083E-2</v>
      </c>
      <c r="G2349" s="1">
        <v>1.399922E-2</v>
      </c>
      <c r="H2349" s="3">
        <v>29677.19</v>
      </c>
      <c r="I2349" s="1">
        <v>0.49304360000000003</v>
      </c>
      <c r="J2349" s="1">
        <v>0</v>
      </c>
      <c r="K2349" s="1">
        <v>1</v>
      </c>
      <c r="L2349" s="3">
        <v>30061.26</v>
      </c>
      <c r="M2349" s="1" t="s">
        <v>4345</v>
      </c>
    </row>
    <row r="2350" spans="1:13" x14ac:dyDescent="0.2">
      <c r="A2350" s="1">
        <v>8919</v>
      </c>
      <c r="B2350" s="1" t="s">
        <v>4346</v>
      </c>
      <c r="C2350" s="2">
        <v>0.84237240000000002</v>
      </c>
      <c r="D2350" s="1">
        <v>-19.82525</v>
      </c>
      <c r="E2350" s="1">
        <f t="shared" si="72"/>
        <v>19.82525</v>
      </c>
      <c r="F2350" s="1">
        <f t="shared" si="73"/>
        <v>1.0410581777724083E-2</v>
      </c>
      <c r="G2350" s="1">
        <v>-8.3716510000000008E-3</v>
      </c>
      <c r="H2350" s="3">
        <v>14945.94</v>
      </c>
      <c r="I2350" s="1">
        <v>0.8507441</v>
      </c>
      <c r="J2350" s="1">
        <v>0</v>
      </c>
      <c r="K2350" s="1">
        <v>1</v>
      </c>
      <c r="L2350" s="3">
        <v>15036.56</v>
      </c>
      <c r="M2350" s="1" t="s">
        <v>4202</v>
      </c>
    </row>
    <row r="2351" spans="1:13" x14ac:dyDescent="0.2">
      <c r="A2351" s="1">
        <v>4200</v>
      </c>
      <c r="B2351" s="1" t="s">
        <v>4347</v>
      </c>
      <c r="C2351" s="2">
        <v>0.59655080000000005</v>
      </c>
      <c r="D2351" s="1">
        <v>-19.82497</v>
      </c>
      <c r="E2351" s="1">
        <f t="shared" si="72"/>
        <v>19.82497</v>
      </c>
      <c r="F2351" s="1">
        <f t="shared" si="73"/>
        <v>1.0411252994372823E-2</v>
      </c>
      <c r="G2351" s="1">
        <v>-1.336622E-2</v>
      </c>
      <c r="H2351" s="3">
        <v>3839.5729999999999</v>
      </c>
      <c r="I2351" s="1">
        <v>0.60991700000000004</v>
      </c>
      <c r="J2351" s="1">
        <v>0</v>
      </c>
      <c r="K2351" s="1">
        <v>1</v>
      </c>
      <c r="L2351" s="3">
        <v>3919.4319999999998</v>
      </c>
      <c r="M2351" s="1" t="s">
        <v>4348</v>
      </c>
    </row>
    <row r="2352" spans="1:13" x14ac:dyDescent="0.2">
      <c r="A2352" s="1">
        <v>3587</v>
      </c>
      <c r="B2352" s="1" t="s">
        <v>4349</v>
      </c>
      <c r="C2352" s="2">
        <v>0.67946989999999996</v>
      </c>
      <c r="D2352" s="1">
        <v>-19.820740000000001</v>
      </c>
      <c r="E2352" s="1">
        <f t="shared" si="72"/>
        <v>19.820740000000001</v>
      </c>
      <c r="F2352" s="1">
        <f t="shared" si="73"/>
        <v>1.0421398427047897E-2</v>
      </c>
      <c r="G2352" s="1">
        <v>-1.222533E-2</v>
      </c>
      <c r="H2352" s="3">
        <v>3406.4470000000001</v>
      </c>
      <c r="I2352" s="1">
        <v>0.69169530000000001</v>
      </c>
      <c r="J2352" s="1">
        <v>0</v>
      </c>
      <c r="K2352" s="1">
        <v>1</v>
      </c>
      <c r="L2352" s="3">
        <v>3436.3969999999999</v>
      </c>
      <c r="M2352" s="1" t="s">
        <v>922</v>
      </c>
    </row>
    <row r="2353" spans="1:13" x14ac:dyDescent="0.2">
      <c r="A2353" s="1">
        <v>25959</v>
      </c>
      <c r="B2353" s="1" t="s">
        <v>4350</v>
      </c>
      <c r="C2353" s="2">
        <v>0.79132930000000001</v>
      </c>
      <c r="D2353" s="1">
        <v>-19.80987</v>
      </c>
      <c r="E2353" s="1">
        <f t="shared" si="72"/>
        <v>19.80987</v>
      </c>
      <c r="F2353" s="1">
        <f t="shared" si="73"/>
        <v>1.0447514919324904E-2</v>
      </c>
      <c r="G2353" s="1">
        <v>-9.8045470000000003E-3</v>
      </c>
      <c r="H2353" s="3">
        <v>3711.828</v>
      </c>
      <c r="I2353" s="1">
        <v>0.80113389999999995</v>
      </c>
      <c r="J2353" s="1">
        <v>0</v>
      </c>
      <c r="K2353" s="1">
        <v>1</v>
      </c>
      <c r="L2353" s="3">
        <v>3756.0369999999998</v>
      </c>
      <c r="M2353" s="1" t="s">
        <v>3608</v>
      </c>
    </row>
    <row r="2354" spans="1:13" x14ac:dyDescent="0.2">
      <c r="A2354" s="1">
        <v>6553</v>
      </c>
      <c r="B2354" s="1" t="s">
        <v>4351</v>
      </c>
      <c r="C2354" s="2">
        <v>0.26946320000000001</v>
      </c>
      <c r="D2354" s="1">
        <v>19.806840000000001</v>
      </c>
      <c r="E2354" s="1">
        <f t="shared" si="72"/>
        <v>19.806840000000001</v>
      </c>
      <c r="F2354" s="1">
        <f t="shared" si="73"/>
        <v>1.0454806519152744E-2</v>
      </c>
      <c r="G2354" s="1">
        <v>1.210254E-2</v>
      </c>
      <c r="H2354" s="3">
        <v>3499.835</v>
      </c>
      <c r="I2354" s="1">
        <v>0.2573607</v>
      </c>
      <c r="J2354" s="1">
        <v>0</v>
      </c>
      <c r="K2354" s="1">
        <v>1</v>
      </c>
      <c r="L2354" s="3">
        <v>3515.8180000000002</v>
      </c>
      <c r="M2354" s="1" t="s">
        <v>4352</v>
      </c>
    </row>
    <row r="2355" spans="1:13" x14ac:dyDescent="0.2">
      <c r="A2355" s="1">
        <v>4463</v>
      </c>
      <c r="B2355" s="1" t="s">
        <v>4353</v>
      </c>
      <c r="C2355" s="2">
        <v>0.92889880000000002</v>
      </c>
      <c r="D2355" s="1">
        <v>-19.792269999999998</v>
      </c>
      <c r="E2355" s="1">
        <f t="shared" si="72"/>
        <v>19.792269999999998</v>
      </c>
      <c r="F2355" s="1">
        <f t="shared" si="73"/>
        <v>1.0489939900052292E-2</v>
      </c>
      <c r="G2355" s="1">
        <v>-5.4590699999999999E-3</v>
      </c>
      <c r="H2355" s="3">
        <v>16969.7</v>
      </c>
      <c r="I2355" s="1">
        <v>0.93435789999999996</v>
      </c>
      <c r="J2355" s="1">
        <v>0</v>
      </c>
      <c r="K2355" s="1">
        <v>1</v>
      </c>
      <c r="L2355" s="3">
        <v>17020.099999999999</v>
      </c>
      <c r="M2355" s="1" t="s">
        <v>421</v>
      </c>
    </row>
    <row r="2356" spans="1:13" x14ac:dyDescent="0.2">
      <c r="A2356" s="1">
        <v>18249</v>
      </c>
      <c r="B2356" s="1" t="s">
        <v>4354</v>
      </c>
      <c r="C2356" s="2">
        <v>0.1641599</v>
      </c>
      <c r="D2356" s="1">
        <v>19.788959999999999</v>
      </c>
      <c r="E2356" s="1">
        <f t="shared" si="72"/>
        <v>19.788959999999999</v>
      </c>
      <c r="F2356" s="1">
        <f t="shared" si="73"/>
        <v>1.049793791465973E-2</v>
      </c>
      <c r="G2356" s="1">
        <v>9.792551E-3</v>
      </c>
      <c r="H2356" s="3">
        <v>12367.81</v>
      </c>
      <c r="I2356" s="1">
        <v>0.15436739999999999</v>
      </c>
      <c r="J2356" s="1">
        <v>0</v>
      </c>
      <c r="K2356" s="1">
        <v>1</v>
      </c>
      <c r="L2356" s="3">
        <v>12633.01</v>
      </c>
      <c r="M2356" s="1" t="s">
        <v>4355</v>
      </c>
    </row>
    <row r="2357" spans="1:13" x14ac:dyDescent="0.2">
      <c r="A2357" s="1">
        <v>7667</v>
      </c>
      <c r="B2357" s="1" t="s">
        <v>4356</v>
      </c>
      <c r="C2357" s="2">
        <v>0.47544039999999999</v>
      </c>
      <c r="D2357" s="1">
        <v>-19.779720000000001</v>
      </c>
      <c r="E2357" s="1">
        <f t="shared" si="72"/>
        <v>19.779720000000001</v>
      </c>
      <c r="F2357" s="1">
        <f t="shared" si="73"/>
        <v>1.0520296984980217E-2</v>
      </c>
      <c r="G2357" s="1">
        <v>-1.400295E-2</v>
      </c>
      <c r="H2357" s="3">
        <v>19649.16</v>
      </c>
      <c r="I2357" s="1">
        <v>0.48944339999999997</v>
      </c>
      <c r="J2357" s="1">
        <v>0</v>
      </c>
      <c r="K2357" s="1">
        <v>1</v>
      </c>
      <c r="L2357" s="3">
        <v>19743.509999999998</v>
      </c>
      <c r="M2357" s="1" t="s">
        <v>4357</v>
      </c>
    </row>
    <row r="2358" spans="1:13" x14ac:dyDescent="0.2">
      <c r="A2358" s="1">
        <v>3335</v>
      </c>
      <c r="B2358" s="1" t="s">
        <v>4358</v>
      </c>
      <c r="C2358" s="2">
        <v>0.82167279999999998</v>
      </c>
      <c r="D2358" s="1">
        <v>-19.778169999999999</v>
      </c>
      <c r="E2358" s="1">
        <f t="shared" si="72"/>
        <v>19.778169999999999</v>
      </c>
      <c r="F2358" s="1">
        <f t="shared" si="73"/>
        <v>1.0524052356334452E-2</v>
      </c>
      <c r="G2358" s="1">
        <v>-8.9687110000000007E-3</v>
      </c>
      <c r="H2358" s="3">
        <v>5002.88</v>
      </c>
      <c r="I2358" s="1">
        <v>0.83064150000000003</v>
      </c>
      <c r="J2358" s="1">
        <v>0</v>
      </c>
      <c r="K2358" s="1">
        <v>1</v>
      </c>
      <c r="L2358" s="3">
        <v>5054.3710000000001</v>
      </c>
      <c r="M2358" s="1" t="s">
        <v>1324</v>
      </c>
    </row>
    <row r="2359" spans="1:13" x14ac:dyDescent="0.2">
      <c r="A2359" s="1">
        <v>15376</v>
      </c>
      <c r="B2359" s="1" t="s">
        <v>4359</v>
      </c>
      <c r="C2359" s="2">
        <v>0.171315</v>
      </c>
      <c r="D2359" s="1">
        <v>-19.755949999999999</v>
      </c>
      <c r="E2359" s="1">
        <f t="shared" si="72"/>
        <v>19.755949999999999</v>
      </c>
      <c r="F2359" s="1">
        <f t="shared" si="73"/>
        <v>1.0578035008422587E-2</v>
      </c>
      <c r="G2359" s="1">
        <v>-1.0226819999999999E-2</v>
      </c>
      <c r="H2359" s="3">
        <v>15708.91</v>
      </c>
      <c r="I2359" s="1">
        <v>0.1815418</v>
      </c>
      <c r="J2359" s="1">
        <v>0</v>
      </c>
      <c r="K2359" s="1">
        <v>1</v>
      </c>
      <c r="L2359" s="3">
        <v>16047.19</v>
      </c>
      <c r="M2359" s="1" t="s">
        <v>4360</v>
      </c>
    </row>
    <row r="2360" spans="1:13" x14ac:dyDescent="0.2">
      <c r="A2360" s="1">
        <v>15631</v>
      </c>
      <c r="B2360" s="1" t="s">
        <v>4361</v>
      </c>
      <c r="C2360" s="2">
        <v>0.51197230000000005</v>
      </c>
      <c r="D2360" s="1">
        <v>-19.75553</v>
      </c>
      <c r="E2360" s="1">
        <f t="shared" si="72"/>
        <v>19.75553</v>
      </c>
      <c r="F2360" s="1">
        <f t="shared" si="73"/>
        <v>1.057905804457035E-2</v>
      </c>
      <c r="G2360" s="1">
        <v>-1.392585E-2</v>
      </c>
      <c r="H2360" s="3">
        <v>13671.3</v>
      </c>
      <c r="I2360" s="1">
        <v>0.52589819999999998</v>
      </c>
      <c r="J2360" s="1">
        <v>0</v>
      </c>
      <c r="K2360" s="1">
        <v>1</v>
      </c>
      <c r="L2360" s="3">
        <v>13587.86</v>
      </c>
      <c r="M2360" s="1" t="s">
        <v>4362</v>
      </c>
    </row>
    <row r="2361" spans="1:13" x14ac:dyDescent="0.2">
      <c r="A2361" s="1">
        <v>7245</v>
      </c>
      <c r="B2361" s="1" t="s">
        <v>4363</v>
      </c>
      <c r="C2361" s="2">
        <v>0.73564589999999996</v>
      </c>
      <c r="D2361" s="1">
        <v>-19.726140000000001</v>
      </c>
      <c r="E2361" s="1">
        <f t="shared" si="72"/>
        <v>19.726140000000001</v>
      </c>
      <c r="F2361" s="1">
        <f t="shared" si="73"/>
        <v>1.0650892466872572E-2</v>
      </c>
      <c r="G2361" s="1">
        <v>-1.111293E-2</v>
      </c>
      <c r="H2361" s="3">
        <v>3759.27</v>
      </c>
      <c r="I2361" s="1">
        <v>0.7467589</v>
      </c>
      <c r="J2361" s="1">
        <v>0</v>
      </c>
      <c r="K2361" s="1">
        <v>1</v>
      </c>
      <c r="L2361" s="3">
        <v>3796.6309999999999</v>
      </c>
      <c r="M2361" s="1" t="s">
        <v>2545</v>
      </c>
    </row>
    <row r="2362" spans="1:13" x14ac:dyDescent="0.2">
      <c r="A2362" s="1">
        <v>20111</v>
      </c>
      <c r="B2362" s="1" t="s">
        <v>4364</v>
      </c>
      <c r="C2362" s="2">
        <v>0.56730420000000004</v>
      </c>
      <c r="D2362" s="1">
        <v>-19.7193</v>
      </c>
      <c r="E2362" s="1">
        <f t="shared" si="72"/>
        <v>19.7193</v>
      </c>
      <c r="F2362" s="1">
        <f t="shared" si="73"/>
        <v>1.0667680500687419E-2</v>
      </c>
      <c r="G2362" s="1">
        <v>-1.3601179999999999E-2</v>
      </c>
      <c r="H2362" s="3">
        <v>12367.66</v>
      </c>
      <c r="I2362" s="1">
        <v>0.58090540000000002</v>
      </c>
      <c r="J2362" s="1">
        <v>0</v>
      </c>
      <c r="K2362" s="1">
        <v>1</v>
      </c>
      <c r="L2362" s="3">
        <v>12471</v>
      </c>
      <c r="M2362" s="1" t="s">
        <v>4365</v>
      </c>
    </row>
    <row r="2363" spans="1:13" x14ac:dyDescent="0.2">
      <c r="A2363" s="1">
        <v>9379</v>
      </c>
      <c r="B2363" s="1" t="s">
        <v>4366</v>
      </c>
      <c r="C2363" s="2">
        <v>0.74370250000000004</v>
      </c>
      <c r="D2363" s="1">
        <v>-19.71443</v>
      </c>
      <c r="E2363" s="1">
        <f t="shared" si="72"/>
        <v>19.71443</v>
      </c>
      <c r="F2363" s="1">
        <f t="shared" si="73"/>
        <v>1.0679649509112101E-2</v>
      </c>
      <c r="G2363" s="1">
        <v>-1.0933099999999999E-2</v>
      </c>
      <c r="H2363" s="3">
        <v>2317.5070000000001</v>
      </c>
      <c r="I2363" s="1">
        <v>0.75463559999999996</v>
      </c>
      <c r="J2363" s="1">
        <v>0</v>
      </c>
      <c r="K2363" s="1">
        <v>1</v>
      </c>
      <c r="L2363" s="3">
        <v>2345.17</v>
      </c>
      <c r="M2363" s="1" t="s">
        <v>4367</v>
      </c>
    </row>
    <row r="2364" spans="1:13" x14ac:dyDescent="0.2">
      <c r="A2364" s="1">
        <v>8862</v>
      </c>
      <c r="B2364" s="1" t="s">
        <v>4368</v>
      </c>
      <c r="C2364" s="2">
        <v>0.73674150000000005</v>
      </c>
      <c r="D2364" s="1">
        <v>-19.696570000000001</v>
      </c>
      <c r="E2364" s="1">
        <f t="shared" si="72"/>
        <v>19.696570000000001</v>
      </c>
      <c r="F2364" s="1">
        <f t="shared" si="73"/>
        <v>1.0723659111946858E-2</v>
      </c>
      <c r="G2364" s="1">
        <v>-1.108176E-2</v>
      </c>
      <c r="H2364" s="3">
        <v>5282.8029999999999</v>
      </c>
      <c r="I2364" s="1">
        <v>0.74782329999999997</v>
      </c>
      <c r="J2364" s="1">
        <v>0</v>
      </c>
      <c r="K2364" s="1">
        <v>1</v>
      </c>
      <c r="L2364" s="3">
        <v>5254.9170000000004</v>
      </c>
      <c r="M2364" s="1" t="s">
        <v>4369</v>
      </c>
    </row>
    <row r="2365" spans="1:13" x14ac:dyDescent="0.2">
      <c r="A2365" s="1">
        <v>8975</v>
      </c>
      <c r="B2365" s="1" t="s">
        <v>4370</v>
      </c>
      <c r="C2365" s="2">
        <v>0.85681320000000005</v>
      </c>
      <c r="D2365" s="1">
        <v>-19.676120000000001</v>
      </c>
      <c r="E2365" s="1">
        <f t="shared" si="72"/>
        <v>19.676120000000001</v>
      </c>
      <c r="F2365" s="1">
        <f t="shared" si="73"/>
        <v>1.0774273606269166E-2</v>
      </c>
      <c r="G2365" s="1">
        <v>-7.9007150000000009E-3</v>
      </c>
      <c r="H2365" s="3">
        <v>5489.808</v>
      </c>
      <c r="I2365" s="1">
        <v>0.86471390000000004</v>
      </c>
      <c r="J2365" s="1">
        <v>0</v>
      </c>
      <c r="K2365" s="1">
        <v>1</v>
      </c>
      <c r="L2365" s="3">
        <v>5571.9740000000002</v>
      </c>
      <c r="M2365" s="1" t="s">
        <v>4371</v>
      </c>
    </row>
    <row r="2366" spans="1:13" x14ac:dyDescent="0.2">
      <c r="A2366" s="1">
        <v>13621</v>
      </c>
      <c r="B2366" s="1" t="s">
        <v>4372</v>
      </c>
      <c r="C2366" s="2">
        <v>0.54177059999999999</v>
      </c>
      <c r="D2366" s="1">
        <v>-19.651289999999999</v>
      </c>
      <c r="E2366" s="1">
        <f t="shared" si="72"/>
        <v>19.651289999999999</v>
      </c>
      <c r="F2366" s="1">
        <f t="shared" si="73"/>
        <v>1.0836049992532196E-2</v>
      </c>
      <c r="G2366" s="1">
        <v>-1.375723E-2</v>
      </c>
      <c r="H2366" s="3">
        <v>6936.8959999999997</v>
      </c>
      <c r="I2366" s="1">
        <v>0.55552780000000002</v>
      </c>
      <c r="J2366" s="1">
        <v>0</v>
      </c>
      <c r="K2366" s="1">
        <v>1</v>
      </c>
      <c r="L2366" s="3">
        <v>7023.5969999999998</v>
      </c>
      <c r="M2366" s="1" t="s">
        <v>4373</v>
      </c>
    </row>
    <row r="2367" spans="1:13" x14ac:dyDescent="0.2">
      <c r="A2367" s="1">
        <v>24759</v>
      </c>
      <c r="B2367" s="1" t="s">
        <v>4374</v>
      </c>
      <c r="C2367" s="2">
        <v>0.122819</v>
      </c>
      <c r="D2367" s="1">
        <v>19.646609999999999</v>
      </c>
      <c r="E2367" s="1">
        <f t="shared" si="72"/>
        <v>19.646609999999999</v>
      </c>
      <c r="F2367" s="1">
        <f t="shared" si="73"/>
        <v>1.0847733320356132E-2</v>
      </c>
      <c r="G2367" s="1">
        <v>8.6180939999999998E-3</v>
      </c>
      <c r="H2367" s="3">
        <v>18549.650000000001</v>
      </c>
      <c r="I2367" s="1">
        <v>0.11420089999999999</v>
      </c>
      <c r="J2367" s="1">
        <v>0</v>
      </c>
      <c r="K2367" s="1">
        <v>1</v>
      </c>
      <c r="L2367" s="3">
        <v>18803.03</v>
      </c>
      <c r="M2367" s="1" t="s">
        <v>4375</v>
      </c>
    </row>
    <row r="2368" spans="1:13" x14ac:dyDescent="0.2">
      <c r="A2368" s="1">
        <v>18290</v>
      </c>
      <c r="B2368" s="1" t="s">
        <v>4376</v>
      </c>
      <c r="C2368" s="2">
        <v>0.72654940000000001</v>
      </c>
      <c r="D2368" s="1">
        <v>-19.636089999999999</v>
      </c>
      <c r="E2368" s="1">
        <f t="shared" si="72"/>
        <v>19.636089999999999</v>
      </c>
      <c r="F2368" s="1">
        <f t="shared" si="73"/>
        <v>1.087404184746754E-2</v>
      </c>
      <c r="G2368" s="1">
        <v>-1.1283700000000001E-2</v>
      </c>
      <c r="H2368" s="3">
        <v>3318.875</v>
      </c>
      <c r="I2368" s="1">
        <v>0.73783310000000002</v>
      </c>
      <c r="J2368" s="1">
        <v>0</v>
      </c>
      <c r="K2368" s="1">
        <v>1</v>
      </c>
      <c r="L2368" s="3">
        <v>3337.913</v>
      </c>
      <c r="M2368" s="1" t="s">
        <v>4377</v>
      </c>
    </row>
    <row r="2369" spans="1:13" x14ac:dyDescent="0.2">
      <c r="A2369" s="1">
        <v>6006</v>
      </c>
      <c r="B2369" s="1" t="s">
        <v>4378</v>
      </c>
      <c r="C2369" s="2">
        <v>0.85512030000000006</v>
      </c>
      <c r="D2369" s="1">
        <v>-19.634509999999999</v>
      </c>
      <c r="E2369" s="1">
        <f t="shared" si="72"/>
        <v>19.634509999999999</v>
      </c>
      <c r="F2369" s="1">
        <f t="shared" si="73"/>
        <v>1.0877998635432394E-2</v>
      </c>
      <c r="G2369" s="1">
        <v>-7.9459549999999993E-3</v>
      </c>
      <c r="H2369" s="3">
        <v>11934.87</v>
      </c>
      <c r="I2369" s="1">
        <v>0.86306629999999995</v>
      </c>
      <c r="J2369" s="1">
        <v>0</v>
      </c>
      <c r="K2369" s="1">
        <v>1</v>
      </c>
      <c r="L2369" s="3">
        <v>12062.43</v>
      </c>
      <c r="M2369" s="1" t="s">
        <v>4379</v>
      </c>
    </row>
    <row r="2370" spans="1:13" x14ac:dyDescent="0.2">
      <c r="A2370" s="1">
        <v>25441</v>
      </c>
      <c r="B2370" s="1" t="s">
        <v>4380</v>
      </c>
      <c r="C2370" s="2">
        <v>0.76180389999999998</v>
      </c>
      <c r="D2370" s="1">
        <v>-19.63156</v>
      </c>
      <c r="E2370" s="1">
        <f t="shared" si="72"/>
        <v>19.63156</v>
      </c>
      <c r="F2370" s="1">
        <f t="shared" si="73"/>
        <v>1.0885390163204743E-2</v>
      </c>
      <c r="G2370" s="1">
        <v>-1.049811E-2</v>
      </c>
      <c r="H2370" s="3">
        <v>3621.4290000000001</v>
      </c>
      <c r="I2370" s="1">
        <v>0.77230200000000004</v>
      </c>
      <c r="J2370" s="1">
        <v>0</v>
      </c>
      <c r="K2370" s="1">
        <v>1</v>
      </c>
      <c r="L2370" s="3">
        <v>3639.6979999999999</v>
      </c>
      <c r="M2370" s="1" t="s">
        <v>4381</v>
      </c>
    </row>
    <row r="2371" spans="1:13" x14ac:dyDescent="0.2">
      <c r="A2371" s="1">
        <v>13283</v>
      </c>
      <c r="B2371" s="1" t="s">
        <v>4382</v>
      </c>
      <c r="C2371" s="2">
        <v>0.77901739999999997</v>
      </c>
      <c r="D2371" s="1">
        <v>-19.627459999999999</v>
      </c>
      <c r="E2371" s="1">
        <f t="shared" ref="E2371:E2434" si="74">ABS(D2371)</f>
        <v>19.627459999999999</v>
      </c>
      <c r="F2371" s="1">
        <f t="shared" ref="F2371:F2434" si="75">POWER(10,-E2371/10)</f>
        <v>1.089567147574824E-2</v>
      </c>
      <c r="G2371" s="1">
        <v>-1.0078129999999999E-2</v>
      </c>
      <c r="H2371" s="3">
        <v>5576.2250000000004</v>
      </c>
      <c r="I2371" s="1">
        <v>0.78909560000000001</v>
      </c>
      <c r="J2371" s="1">
        <v>0</v>
      </c>
      <c r="K2371" s="1">
        <v>1</v>
      </c>
      <c r="L2371" s="3">
        <v>5592.3559999999998</v>
      </c>
      <c r="M2371" s="1" t="s">
        <v>3236</v>
      </c>
    </row>
    <row r="2372" spans="1:13" x14ac:dyDescent="0.2">
      <c r="A2372" s="1">
        <v>14231</v>
      </c>
      <c r="B2372" s="1" t="s">
        <v>4383</v>
      </c>
      <c r="C2372" s="2">
        <v>0.81374290000000005</v>
      </c>
      <c r="D2372" s="1">
        <v>-19.596450000000001</v>
      </c>
      <c r="E2372" s="1">
        <f t="shared" si="74"/>
        <v>19.596450000000001</v>
      </c>
      <c r="F2372" s="1">
        <f t="shared" si="75"/>
        <v>1.0973748432548485E-2</v>
      </c>
      <c r="G2372" s="1">
        <v>-9.1557500000000007E-3</v>
      </c>
      <c r="H2372" s="3">
        <v>5348.6310000000003</v>
      </c>
      <c r="I2372" s="1">
        <v>0.82289869999999998</v>
      </c>
      <c r="J2372" s="1">
        <v>0</v>
      </c>
      <c r="K2372" s="1">
        <v>1</v>
      </c>
      <c r="L2372" s="3">
        <v>5454.1459999999997</v>
      </c>
      <c r="M2372" s="1" t="s">
        <v>3612</v>
      </c>
    </row>
    <row r="2373" spans="1:13" x14ac:dyDescent="0.2">
      <c r="A2373" s="1">
        <v>16469</v>
      </c>
      <c r="B2373" s="1" t="s">
        <v>4384</v>
      </c>
      <c r="C2373" s="2">
        <v>0.81200720000000004</v>
      </c>
      <c r="D2373" s="1">
        <v>-19.594750000000001</v>
      </c>
      <c r="E2373" s="1">
        <f t="shared" si="74"/>
        <v>19.594750000000001</v>
      </c>
      <c r="F2373" s="1">
        <f t="shared" si="75"/>
        <v>1.0978044831608063E-2</v>
      </c>
      <c r="G2373" s="1">
        <v>-9.2031960000000003E-3</v>
      </c>
      <c r="H2373" s="3">
        <v>14217.84</v>
      </c>
      <c r="I2373" s="1">
        <v>0.82121040000000001</v>
      </c>
      <c r="J2373" s="1">
        <v>0</v>
      </c>
      <c r="K2373" s="1">
        <v>1</v>
      </c>
      <c r="L2373" s="3">
        <v>14185.06</v>
      </c>
      <c r="M2373" s="1" t="s">
        <v>2979</v>
      </c>
    </row>
    <row r="2374" spans="1:13" x14ac:dyDescent="0.2">
      <c r="A2374" s="1">
        <v>14114</v>
      </c>
      <c r="B2374" s="1" t="s">
        <v>4385</v>
      </c>
      <c r="C2374" s="2">
        <v>0.89549029999999996</v>
      </c>
      <c r="D2374" s="1">
        <v>-19.533660000000001</v>
      </c>
      <c r="E2374" s="1">
        <f t="shared" si="74"/>
        <v>19.533660000000001</v>
      </c>
      <c r="F2374" s="1">
        <f t="shared" si="75"/>
        <v>1.1133558617568149E-2</v>
      </c>
      <c r="G2374" s="1">
        <v>-6.6138509999999996E-3</v>
      </c>
      <c r="H2374" s="3">
        <v>13939.53</v>
      </c>
      <c r="I2374" s="1">
        <v>0.90210409999999996</v>
      </c>
      <c r="J2374" s="1">
        <v>0</v>
      </c>
      <c r="K2374" s="1">
        <v>1</v>
      </c>
      <c r="L2374" s="3">
        <v>14030.79</v>
      </c>
      <c r="M2374" s="1" t="s">
        <v>622</v>
      </c>
    </row>
    <row r="2375" spans="1:13" x14ac:dyDescent="0.2">
      <c r="A2375" s="1">
        <v>23115</v>
      </c>
      <c r="B2375" s="1" t="s">
        <v>4386</v>
      </c>
      <c r="C2375" s="2">
        <v>0.76121519999999998</v>
      </c>
      <c r="D2375" s="1">
        <v>-19.504449999999999</v>
      </c>
      <c r="E2375" s="1">
        <f t="shared" si="74"/>
        <v>19.504449999999999</v>
      </c>
      <c r="F2375" s="1">
        <f t="shared" si="75"/>
        <v>1.120869366488836E-2</v>
      </c>
      <c r="G2375" s="1">
        <v>-1.04844E-2</v>
      </c>
      <c r="H2375" s="3">
        <v>7974.165</v>
      </c>
      <c r="I2375" s="1">
        <v>0.77169960000000004</v>
      </c>
      <c r="J2375" s="1">
        <v>0</v>
      </c>
      <c r="K2375" s="1">
        <v>1</v>
      </c>
      <c r="L2375" s="3">
        <v>7984.4229999999998</v>
      </c>
      <c r="M2375" s="1" t="s">
        <v>4387</v>
      </c>
    </row>
    <row r="2376" spans="1:13" x14ac:dyDescent="0.2">
      <c r="A2376" s="1">
        <v>6088</v>
      </c>
      <c r="B2376" s="1" t="s">
        <v>4388</v>
      </c>
      <c r="C2376" s="2">
        <v>0.53381160000000005</v>
      </c>
      <c r="D2376" s="1">
        <v>-19.478560000000002</v>
      </c>
      <c r="E2376" s="1">
        <f t="shared" si="74"/>
        <v>19.478560000000002</v>
      </c>
      <c r="F2376" s="1">
        <f t="shared" si="75"/>
        <v>1.1275712655450529E-2</v>
      </c>
      <c r="G2376" s="1">
        <v>-1.3749839999999999E-2</v>
      </c>
      <c r="H2376" s="3">
        <v>7853.0969999999998</v>
      </c>
      <c r="I2376" s="1">
        <v>0.54756150000000003</v>
      </c>
      <c r="J2376" s="1">
        <v>0</v>
      </c>
      <c r="K2376" s="1">
        <v>1</v>
      </c>
      <c r="L2376" s="3">
        <v>7757.4380000000001</v>
      </c>
      <c r="M2376" s="1" t="s">
        <v>3059</v>
      </c>
    </row>
    <row r="2377" spans="1:13" x14ac:dyDescent="0.2">
      <c r="A2377" s="1">
        <v>2600</v>
      </c>
      <c r="B2377" s="1" t="s">
        <v>4389</v>
      </c>
      <c r="C2377" s="2">
        <v>0.77763139999999997</v>
      </c>
      <c r="D2377" s="1">
        <v>-19.467739999999999</v>
      </c>
      <c r="E2377" s="1">
        <f t="shared" si="74"/>
        <v>19.467739999999999</v>
      </c>
      <c r="F2377" s="1">
        <f t="shared" si="75"/>
        <v>1.1303839956518229E-2</v>
      </c>
      <c r="G2377" s="1">
        <v>-1.007944E-2</v>
      </c>
      <c r="H2377" s="3">
        <v>10054.74</v>
      </c>
      <c r="I2377" s="1">
        <v>0.78771080000000004</v>
      </c>
      <c r="J2377" s="1">
        <v>0</v>
      </c>
      <c r="K2377" s="1">
        <v>1</v>
      </c>
      <c r="L2377" s="3">
        <v>10148.549999999999</v>
      </c>
      <c r="M2377" s="1" t="s">
        <v>2089</v>
      </c>
    </row>
    <row r="2378" spans="1:13" x14ac:dyDescent="0.2">
      <c r="A2378" s="1">
        <v>2055</v>
      </c>
      <c r="B2378" s="1" t="s">
        <v>4390</v>
      </c>
      <c r="C2378" s="2">
        <v>0.74708479999999999</v>
      </c>
      <c r="D2378" s="1">
        <v>-19.45581</v>
      </c>
      <c r="E2378" s="1">
        <f t="shared" si="74"/>
        <v>19.45581</v>
      </c>
      <c r="F2378" s="1">
        <f t="shared" si="75"/>
        <v>1.1334934112219062E-2</v>
      </c>
      <c r="G2378" s="1">
        <v>-1.0797319999999999E-2</v>
      </c>
      <c r="H2378" s="3">
        <v>2934.0990000000002</v>
      </c>
      <c r="I2378" s="1">
        <v>0.7578821</v>
      </c>
      <c r="J2378" s="1">
        <v>0</v>
      </c>
      <c r="K2378" s="1">
        <v>1</v>
      </c>
      <c r="L2378" s="3">
        <v>2977.1559999999999</v>
      </c>
      <c r="M2378" s="1" t="s">
        <v>4391</v>
      </c>
    </row>
    <row r="2379" spans="1:13" x14ac:dyDescent="0.2">
      <c r="A2379" s="1">
        <v>6113</v>
      </c>
      <c r="B2379" s="1" t="s">
        <v>4392</v>
      </c>
      <c r="C2379" s="2">
        <v>0.75642940000000003</v>
      </c>
      <c r="D2379" s="1">
        <v>19.45581</v>
      </c>
      <c r="E2379" s="1">
        <f t="shared" si="74"/>
        <v>19.45581</v>
      </c>
      <c r="F2379" s="1">
        <f t="shared" si="75"/>
        <v>1.1334934112219062E-2</v>
      </c>
      <c r="G2379" s="1">
        <v>1.08304E-2</v>
      </c>
      <c r="H2379" s="3">
        <v>9568.0360000000001</v>
      </c>
      <c r="I2379" s="1">
        <v>0.74559900000000001</v>
      </c>
      <c r="J2379" s="1">
        <v>0</v>
      </c>
      <c r="K2379" s="1">
        <v>1</v>
      </c>
      <c r="L2379" s="3">
        <v>9706.1820000000007</v>
      </c>
      <c r="M2379" s="1" t="s">
        <v>4393</v>
      </c>
    </row>
    <row r="2380" spans="1:13" x14ac:dyDescent="0.2">
      <c r="A2380" s="1">
        <v>19984</v>
      </c>
      <c r="B2380" s="1" t="s">
        <v>4394</v>
      </c>
      <c r="C2380" s="2">
        <v>6.5164490000000005E-2</v>
      </c>
      <c r="D2380" s="1">
        <v>19.444569999999999</v>
      </c>
      <c r="E2380" s="1">
        <f t="shared" si="74"/>
        <v>19.444569999999999</v>
      </c>
      <c r="F2380" s="1">
        <f t="shared" si="75"/>
        <v>1.1364308114289212E-2</v>
      </c>
      <c r="G2380" s="1">
        <v>6.7671950000000002E-3</v>
      </c>
      <c r="H2380" s="3">
        <v>15049.02</v>
      </c>
      <c r="I2380" s="1">
        <v>5.8397299999999999E-2</v>
      </c>
      <c r="J2380" s="1">
        <v>0</v>
      </c>
      <c r="K2380" s="1">
        <v>1</v>
      </c>
      <c r="L2380" s="3">
        <v>15145.55</v>
      </c>
      <c r="M2380" s="1" t="s">
        <v>4395</v>
      </c>
    </row>
    <row r="2381" spans="1:13" x14ac:dyDescent="0.2">
      <c r="A2381" s="1">
        <v>15912</v>
      </c>
      <c r="B2381" s="1" t="s">
        <v>4396</v>
      </c>
      <c r="C2381" s="2">
        <v>8.0648300000000006E-2</v>
      </c>
      <c r="D2381" s="1">
        <v>19.443300000000001</v>
      </c>
      <c r="E2381" s="1">
        <f t="shared" si="74"/>
        <v>19.443300000000001</v>
      </c>
      <c r="F2381" s="1">
        <f t="shared" si="75"/>
        <v>1.1367631845622013E-2</v>
      </c>
      <c r="G2381" s="1">
        <v>7.2794629999999999E-3</v>
      </c>
      <c r="H2381" s="3">
        <v>12004.33</v>
      </c>
      <c r="I2381" s="1">
        <v>7.3368840000000005E-2</v>
      </c>
      <c r="J2381" s="1">
        <v>0</v>
      </c>
      <c r="K2381" s="1">
        <v>1</v>
      </c>
      <c r="L2381" s="3">
        <v>12105.73</v>
      </c>
      <c r="M2381" s="1" t="s">
        <v>1675</v>
      </c>
    </row>
    <row r="2382" spans="1:13" x14ac:dyDescent="0.2">
      <c r="A2382" s="1">
        <v>10600</v>
      </c>
      <c r="B2382" s="1" t="s">
        <v>4397</v>
      </c>
      <c r="C2382" s="2">
        <v>0.44611689999999998</v>
      </c>
      <c r="D2382" s="1">
        <v>-19.435700000000001</v>
      </c>
      <c r="E2382" s="1">
        <f t="shared" si="74"/>
        <v>19.435700000000001</v>
      </c>
      <c r="F2382" s="1">
        <f t="shared" si="75"/>
        <v>1.1387542215882274E-2</v>
      </c>
      <c r="G2382" s="1">
        <v>-1.387241E-2</v>
      </c>
      <c r="H2382" s="3">
        <v>8377.7739999999994</v>
      </c>
      <c r="I2382" s="1">
        <v>0.45998929999999999</v>
      </c>
      <c r="J2382" s="1">
        <v>0</v>
      </c>
      <c r="K2382" s="1">
        <v>1</v>
      </c>
      <c r="L2382" s="3">
        <v>8468.5740000000005</v>
      </c>
      <c r="M2382" s="1" t="s">
        <v>4398</v>
      </c>
    </row>
    <row r="2383" spans="1:13" x14ac:dyDescent="0.2">
      <c r="A2383" s="1">
        <v>22417</v>
      </c>
      <c r="B2383" s="1" t="s">
        <v>4399</v>
      </c>
      <c r="C2383" s="2">
        <v>0.84991819999999996</v>
      </c>
      <c r="D2383" s="1">
        <v>-19.40906</v>
      </c>
      <c r="E2383" s="1">
        <f t="shared" si="74"/>
        <v>19.40906</v>
      </c>
      <c r="F2383" s="1">
        <f t="shared" si="75"/>
        <v>1.1457609065358644E-2</v>
      </c>
      <c r="G2383" s="1">
        <v>-8.0673689999999996E-3</v>
      </c>
      <c r="H2383" s="3">
        <v>11694.66</v>
      </c>
      <c r="I2383" s="1">
        <v>0.85798560000000001</v>
      </c>
      <c r="J2383" s="1">
        <v>0</v>
      </c>
      <c r="K2383" s="1">
        <v>1</v>
      </c>
      <c r="L2383" s="3">
        <v>11790.32</v>
      </c>
      <c r="M2383" s="1" t="s">
        <v>4400</v>
      </c>
    </row>
    <row r="2384" spans="1:13" x14ac:dyDescent="0.2">
      <c r="A2384" s="1">
        <v>14722</v>
      </c>
      <c r="B2384" s="1" t="s">
        <v>4401</v>
      </c>
      <c r="C2384" s="2">
        <v>0.42950660000000002</v>
      </c>
      <c r="D2384" s="1">
        <v>19.396540000000002</v>
      </c>
      <c r="E2384" s="1">
        <f t="shared" si="74"/>
        <v>19.396540000000002</v>
      </c>
      <c r="F2384" s="1">
        <f t="shared" si="75"/>
        <v>1.149068713581879E-2</v>
      </c>
      <c r="G2384" s="1">
        <v>1.376051E-2</v>
      </c>
      <c r="H2384" s="3">
        <v>10422.85</v>
      </c>
      <c r="I2384" s="1">
        <v>0.41574610000000001</v>
      </c>
      <c r="J2384" s="1">
        <v>0</v>
      </c>
      <c r="K2384" s="1">
        <v>1</v>
      </c>
      <c r="L2384" s="3">
        <v>10537.62</v>
      </c>
      <c r="M2384" s="1" t="s">
        <v>4402</v>
      </c>
    </row>
    <row r="2385" spans="1:13" x14ac:dyDescent="0.2">
      <c r="A2385" s="1">
        <v>11827</v>
      </c>
      <c r="B2385" s="1" t="s">
        <v>4403</v>
      </c>
      <c r="C2385" s="2">
        <v>0.59562409999999999</v>
      </c>
      <c r="D2385" s="1">
        <v>-19.395510000000002</v>
      </c>
      <c r="E2385" s="1">
        <f t="shared" si="74"/>
        <v>19.395510000000002</v>
      </c>
      <c r="F2385" s="1">
        <f t="shared" si="75"/>
        <v>1.1493412662352931E-2</v>
      </c>
      <c r="G2385" s="1">
        <v>-1.324844E-2</v>
      </c>
      <c r="H2385" s="3">
        <v>11242.94</v>
      </c>
      <c r="I2385" s="1">
        <v>0.60887259999999999</v>
      </c>
      <c r="J2385" s="1">
        <v>0</v>
      </c>
      <c r="K2385" s="1">
        <v>1</v>
      </c>
      <c r="L2385" s="3">
        <v>11280.17</v>
      </c>
      <c r="M2385" s="1" t="s">
        <v>4404</v>
      </c>
    </row>
    <row r="2386" spans="1:13" x14ac:dyDescent="0.2">
      <c r="A2386" s="1">
        <v>21592</v>
      </c>
      <c r="B2386" s="1" t="s">
        <v>4405</v>
      </c>
      <c r="C2386" s="2">
        <v>0.71198930000000005</v>
      </c>
      <c r="D2386" s="1">
        <v>-19.395510000000002</v>
      </c>
      <c r="E2386" s="1">
        <f t="shared" si="74"/>
        <v>19.395510000000002</v>
      </c>
      <c r="F2386" s="1">
        <f t="shared" si="75"/>
        <v>1.1493412662352931E-2</v>
      </c>
      <c r="G2386" s="1">
        <v>-1.1517640000000001E-2</v>
      </c>
      <c r="H2386" s="3">
        <v>6792.54</v>
      </c>
      <c r="I2386" s="1">
        <v>0.72350700000000001</v>
      </c>
      <c r="J2386" s="1">
        <v>0</v>
      </c>
      <c r="K2386" s="1">
        <v>1</v>
      </c>
      <c r="L2386" s="3">
        <v>6974.8710000000001</v>
      </c>
      <c r="M2386" s="1" t="s">
        <v>4406</v>
      </c>
    </row>
    <row r="2387" spans="1:13" x14ac:dyDescent="0.2">
      <c r="A2387" s="1">
        <v>3053</v>
      </c>
      <c r="B2387" s="1" t="s">
        <v>4407</v>
      </c>
      <c r="C2387" s="2">
        <v>0.83916809999999997</v>
      </c>
      <c r="D2387" s="1">
        <v>-19.39386</v>
      </c>
      <c r="E2387" s="1">
        <f t="shared" si="74"/>
        <v>19.39386</v>
      </c>
      <c r="F2387" s="1">
        <f t="shared" si="75"/>
        <v>1.1497780144471141E-2</v>
      </c>
      <c r="G2387" s="1">
        <v>-8.3867309999999997E-3</v>
      </c>
      <c r="H2387" s="3">
        <v>5691.3459999999995</v>
      </c>
      <c r="I2387" s="1">
        <v>0.8475549</v>
      </c>
      <c r="J2387" s="1">
        <v>0</v>
      </c>
      <c r="K2387" s="1">
        <v>1</v>
      </c>
      <c r="L2387" s="3">
        <v>5857.41</v>
      </c>
      <c r="M2387" s="1" t="s">
        <v>4408</v>
      </c>
    </row>
    <row r="2388" spans="1:13" x14ac:dyDescent="0.2">
      <c r="A2388" s="1">
        <v>6577</v>
      </c>
      <c r="B2388" s="1" t="s">
        <v>4409</v>
      </c>
      <c r="C2388" s="2">
        <v>0.89067790000000002</v>
      </c>
      <c r="D2388" s="1">
        <v>-19.39386</v>
      </c>
      <c r="E2388" s="1">
        <f t="shared" si="74"/>
        <v>19.39386</v>
      </c>
      <c r="F2388" s="1">
        <f t="shared" si="75"/>
        <v>1.1497780144471141E-2</v>
      </c>
      <c r="G2388" s="1">
        <v>-6.7555310000000004E-3</v>
      </c>
      <c r="H2388" s="3">
        <v>13608.93</v>
      </c>
      <c r="I2388" s="1">
        <v>0.89743340000000005</v>
      </c>
      <c r="J2388" s="1">
        <v>0</v>
      </c>
      <c r="K2388" s="1">
        <v>1</v>
      </c>
      <c r="L2388" s="3">
        <v>13765.19</v>
      </c>
      <c r="M2388" s="1" t="s">
        <v>4410</v>
      </c>
    </row>
    <row r="2389" spans="1:13" x14ac:dyDescent="0.2">
      <c r="A2389" s="1">
        <v>20192</v>
      </c>
      <c r="B2389" s="1" t="s">
        <v>4411</v>
      </c>
      <c r="C2389" s="2">
        <v>0.63582229999999995</v>
      </c>
      <c r="D2389" s="1">
        <v>-19.39386</v>
      </c>
      <c r="E2389" s="1">
        <f t="shared" si="74"/>
        <v>19.39386</v>
      </c>
      <c r="F2389" s="1">
        <f t="shared" si="75"/>
        <v>1.1497780144471141E-2</v>
      </c>
      <c r="G2389" s="1">
        <v>-1.2771899999999999E-2</v>
      </c>
      <c r="H2389" s="3">
        <v>12305.67</v>
      </c>
      <c r="I2389" s="1">
        <v>0.64859420000000001</v>
      </c>
      <c r="J2389" s="1">
        <v>0</v>
      </c>
      <c r="K2389" s="1">
        <v>1</v>
      </c>
      <c r="L2389" s="3">
        <v>12407.1</v>
      </c>
      <c r="M2389" s="1" t="s">
        <v>449</v>
      </c>
    </row>
    <row r="2390" spans="1:13" x14ac:dyDescent="0.2">
      <c r="A2390" s="1">
        <v>1756</v>
      </c>
      <c r="B2390" s="1" t="s">
        <v>4412</v>
      </c>
      <c r="C2390" s="2">
        <v>0.73915549999999997</v>
      </c>
      <c r="D2390" s="1">
        <v>-19.389240000000001</v>
      </c>
      <c r="E2390" s="1">
        <f t="shared" si="74"/>
        <v>19.389240000000001</v>
      </c>
      <c r="F2390" s="1">
        <f t="shared" si="75"/>
        <v>1.1510017925687479E-2</v>
      </c>
      <c r="G2390" s="1">
        <v>-1.095378E-2</v>
      </c>
      <c r="H2390" s="3">
        <v>3995.89</v>
      </c>
      <c r="I2390" s="1">
        <v>0.75010929999999998</v>
      </c>
      <c r="J2390" s="1">
        <v>0</v>
      </c>
      <c r="K2390" s="1">
        <v>1</v>
      </c>
      <c r="L2390" s="3">
        <v>3978.9009999999998</v>
      </c>
      <c r="M2390" s="1" t="s">
        <v>4413</v>
      </c>
    </row>
    <row r="2391" spans="1:13" x14ac:dyDescent="0.2">
      <c r="A2391" s="1">
        <v>12231</v>
      </c>
      <c r="B2391" s="1" t="s">
        <v>4414</v>
      </c>
      <c r="C2391" s="2">
        <v>0.59710589999999997</v>
      </c>
      <c r="D2391" s="1">
        <v>-19.386800000000001</v>
      </c>
      <c r="E2391" s="1">
        <f t="shared" si="74"/>
        <v>19.386800000000001</v>
      </c>
      <c r="F2391" s="1">
        <f t="shared" si="75"/>
        <v>1.1516486424767979E-2</v>
      </c>
      <c r="G2391" s="1">
        <v>-1.322865E-2</v>
      </c>
      <c r="H2391" s="3">
        <v>12212.06</v>
      </c>
      <c r="I2391" s="1">
        <v>0.6103345</v>
      </c>
      <c r="J2391" s="1">
        <v>0</v>
      </c>
      <c r="K2391" s="1">
        <v>1</v>
      </c>
      <c r="L2391" s="3">
        <v>12232.67</v>
      </c>
      <c r="M2391" s="1" t="s">
        <v>4415</v>
      </c>
    </row>
    <row r="2392" spans="1:13" x14ac:dyDescent="0.2">
      <c r="A2392" s="1">
        <v>5248</v>
      </c>
      <c r="B2392" s="1" t="s">
        <v>4416</v>
      </c>
      <c r="C2392" s="2">
        <v>0.42379889999999998</v>
      </c>
      <c r="D2392" s="1">
        <v>-19.363710000000001</v>
      </c>
      <c r="E2392" s="1">
        <f t="shared" si="74"/>
        <v>19.363710000000001</v>
      </c>
      <c r="F2392" s="1">
        <f t="shared" si="75"/>
        <v>1.1577878827825721E-2</v>
      </c>
      <c r="G2392" s="1">
        <v>-1.3781130000000001E-2</v>
      </c>
      <c r="H2392" s="3">
        <v>15736.49</v>
      </c>
      <c r="I2392" s="1">
        <v>0.43758000000000002</v>
      </c>
      <c r="J2392" s="1">
        <v>0</v>
      </c>
      <c r="K2392" s="1">
        <v>1</v>
      </c>
      <c r="L2392" s="3">
        <v>16019.06</v>
      </c>
      <c r="M2392" s="1" t="s">
        <v>4417</v>
      </c>
    </row>
    <row r="2393" spans="1:13" x14ac:dyDescent="0.2">
      <c r="A2393" s="1">
        <v>6960</v>
      </c>
      <c r="B2393" s="1" t="s">
        <v>4418</v>
      </c>
      <c r="C2393" s="2">
        <v>0.80672549999999998</v>
      </c>
      <c r="D2393" s="1">
        <v>19.363710000000001</v>
      </c>
      <c r="E2393" s="1">
        <f t="shared" si="74"/>
        <v>19.363710000000001</v>
      </c>
      <c r="F2393" s="1">
        <f t="shared" si="75"/>
        <v>1.1577878827825721E-2</v>
      </c>
      <c r="G2393" s="1">
        <v>9.5547440000000004E-3</v>
      </c>
      <c r="H2393" s="3">
        <v>5538.9530000000004</v>
      </c>
      <c r="I2393" s="1">
        <v>0.79717079999999996</v>
      </c>
      <c r="J2393" s="1">
        <v>0</v>
      </c>
      <c r="K2393" s="1">
        <v>1</v>
      </c>
      <c r="L2393" s="3">
        <v>5565.7430000000004</v>
      </c>
      <c r="M2393" s="1" t="s">
        <v>4419</v>
      </c>
    </row>
    <row r="2394" spans="1:13" x14ac:dyDescent="0.2">
      <c r="A2394" s="1">
        <v>4671</v>
      </c>
      <c r="B2394" s="1" t="s">
        <v>4420</v>
      </c>
      <c r="C2394" s="2">
        <v>0.72100470000000005</v>
      </c>
      <c r="D2394" s="1">
        <v>-19.360620000000001</v>
      </c>
      <c r="E2394" s="1">
        <f t="shared" si="74"/>
        <v>19.360620000000001</v>
      </c>
      <c r="F2394" s="1">
        <f t="shared" si="75"/>
        <v>1.1586119405878767E-2</v>
      </c>
      <c r="G2394" s="1">
        <v>-1.132441E-2</v>
      </c>
      <c r="H2394" s="3">
        <v>2376.9720000000002</v>
      </c>
      <c r="I2394" s="1">
        <v>0.73232909999999996</v>
      </c>
      <c r="J2394" s="1">
        <v>0</v>
      </c>
      <c r="K2394" s="1">
        <v>1</v>
      </c>
      <c r="L2394" s="3">
        <v>2434.335</v>
      </c>
      <c r="M2394" s="1" t="s">
        <v>4421</v>
      </c>
    </row>
    <row r="2395" spans="1:13" x14ac:dyDescent="0.2">
      <c r="A2395" s="1">
        <v>11778</v>
      </c>
      <c r="B2395" s="1" t="s">
        <v>4422</v>
      </c>
      <c r="C2395" s="2">
        <v>0.8892757</v>
      </c>
      <c r="D2395" s="1">
        <v>-19.360620000000001</v>
      </c>
      <c r="E2395" s="1">
        <f t="shared" si="74"/>
        <v>19.360620000000001</v>
      </c>
      <c r="F2395" s="1">
        <f t="shared" si="75"/>
        <v>1.1586119405878767E-2</v>
      </c>
      <c r="G2395" s="1">
        <v>-6.7970749999999996E-3</v>
      </c>
      <c r="H2395" s="3">
        <v>24302.99</v>
      </c>
      <c r="I2395" s="1">
        <v>0.89607270000000006</v>
      </c>
      <c r="J2395" s="1">
        <v>0</v>
      </c>
      <c r="K2395" s="1">
        <v>1</v>
      </c>
      <c r="L2395" s="3">
        <v>24184.97</v>
      </c>
      <c r="M2395" s="1" t="s">
        <v>4423</v>
      </c>
    </row>
    <row r="2396" spans="1:13" x14ac:dyDescent="0.2">
      <c r="A2396" s="1">
        <v>13569</v>
      </c>
      <c r="B2396" s="1" t="s">
        <v>4424</v>
      </c>
      <c r="C2396" s="2">
        <v>0.63791609999999999</v>
      </c>
      <c r="D2396" s="1">
        <v>-19.360620000000001</v>
      </c>
      <c r="E2396" s="1">
        <f t="shared" si="74"/>
        <v>19.360620000000001</v>
      </c>
      <c r="F2396" s="1">
        <f t="shared" si="75"/>
        <v>1.1586119405878767E-2</v>
      </c>
      <c r="G2396" s="1">
        <v>-1.2732210000000001E-2</v>
      </c>
      <c r="H2396" s="3">
        <v>29270.07</v>
      </c>
      <c r="I2396" s="1">
        <v>0.65064840000000002</v>
      </c>
      <c r="J2396" s="1">
        <v>0</v>
      </c>
      <c r="K2396" s="1">
        <v>1</v>
      </c>
      <c r="L2396" s="3">
        <v>29515.08</v>
      </c>
      <c r="M2396" s="1" t="s">
        <v>4425</v>
      </c>
    </row>
    <row r="2397" spans="1:13" x14ac:dyDescent="0.2">
      <c r="A2397" s="1">
        <v>16913</v>
      </c>
      <c r="B2397" s="1" t="s">
        <v>4426</v>
      </c>
      <c r="C2397" s="2">
        <v>0.56010219999999999</v>
      </c>
      <c r="D2397" s="1">
        <v>-19.360620000000001</v>
      </c>
      <c r="E2397" s="1">
        <f t="shared" si="74"/>
        <v>19.360620000000001</v>
      </c>
      <c r="F2397" s="1">
        <f t="shared" si="75"/>
        <v>1.1586119405878767E-2</v>
      </c>
      <c r="G2397" s="1">
        <v>-1.3543070000000001E-2</v>
      </c>
      <c r="H2397" s="3">
        <v>3193.83</v>
      </c>
      <c r="I2397" s="1">
        <v>0.57364530000000002</v>
      </c>
      <c r="J2397" s="1">
        <v>0</v>
      </c>
      <c r="K2397" s="1">
        <v>1</v>
      </c>
      <c r="L2397" s="3">
        <v>3194.0709999999999</v>
      </c>
      <c r="M2397" s="1" t="s">
        <v>712</v>
      </c>
    </row>
    <row r="2398" spans="1:13" x14ac:dyDescent="0.2">
      <c r="A2398" s="1">
        <v>22186</v>
      </c>
      <c r="B2398" s="1" t="s">
        <v>4427</v>
      </c>
      <c r="C2398" s="2">
        <v>0.79278219999999999</v>
      </c>
      <c r="D2398" s="1">
        <v>-19.360620000000001</v>
      </c>
      <c r="E2398" s="1">
        <f t="shared" si="74"/>
        <v>19.360620000000001</v>
      </c>
      <c r="F2398" s="1">
        <f t="shared" si="75"/>
        <v>1.1586119405878767E-2</v>
      </c>
      <c r="G2398" s="1">
        <v>-9.6663240000000004E-3</v>
      </c>
      <c r="H2398" s="3">
        <v>7270.3379999999997</v>
      </c>
      <c r="I2398" s="1">
        <v>0.80244859999999996</v>
      </c>
      <c r="J2398" s="1">
        <v>0</v>
      </c>
      <c r="K2398" s="1">
        <v>1</v>
      </c>
      <c r="L2398" s="3">
        <v>7098.9579999999996</v>
      </c>
      <c r="M2398" s="1" t="s">
        <v>1098</v>
      </c>
    </row>
    <row r="2399" spans="1:13" x14ac:dyDescent="0.2">
      <c r="A2399" s="1">
        <v>23057</v>
      </c>
      <c r="B2399" s="1" t="s">
        <v>4428</v>
      </c>
      <c r="C2399" s="2">
        <v>0.73958740000000001</v>
      </c>
      <c r="D2399" s="1">
        <v>-19.360620000000001</v>
      </c>
      <c r="E2399" s="1">
        <f t="shared" si="74"/>
        <v>19.360620000000001</v>
      </c>
      <c r="F2399" s="1">
        <f t="shared" si="75"/>
        <v>1.1586119405878767E-2</v>
      </c>
      <c r="G2399" s="1">
        <v>-1.0935189999999999E-2</v>
      </c>
      <c r="H2399" s="3">
        <v>5991.54</v>
      </c>
      <c r="I2399" s="1">
        <v>0.75052260000000004</v>
      </c>
      <c r="J2399" s="1">
        <v>0</v>
      </c>
      <c r="K2399" s="1">
        <v>1</v>
      </c>
      <c r="L2399" s="3">
        <v>6038.0429999999997</v>
      </c>
      <c r="M2399" s="1" t="s">
        <v>847</v>
      </c>
    </row>
    <row r="2400" spans="1:13" x14ac:dyDescent="0.2">
      <c r="A2400" s="1">
        <v>25059</v>
      </c>
      <c r="B2400" s="1" t="s">
        <v>4429</v>
      </c>
      <c r="C2400" s="2">
        <v>0.92459570000000002</v>
      </c>
      <c r="D2400" s="1">
        <v>-19.360620000000001</v>
      </c>
      <c r="E2400" s="1">
        <f t="shared" si="74"/>
        <v>19.360620000000001</v>
      </c>
      <c r="F2400" s="1">
        <f t="shared" si="75"/>
        <v>1.1586119405878767E-2</v>
      </c>
      <c r="G2400" s="1">
        <v>-5.5630209999999996E-3</v>
      </c>
      <c r="H2400" s="3">
        <v>26503.89</v>
      </c>
      <c r="I2400" s="1">
        <v>0.9301587</v>
      </c>
      <c r="J2400" s="1">
        <v>0</v>
      </c>
      <c r="K2400" s="1">
        <v>1</v>
      </c>
      <c r="L2400" s="3">
        <v>26357.29</v>
      </c>
      <c r="M2400" s="1" t="s">
        <v>79</v>
      </c>
    </row>
    <row r="2401" spans="1:13" x14ac:dyDescent="0.2">
      <c r="A2401" s="1">
        <v>24819</v>
      </c>
      <c r="B2401" s="1" t="s">
        <v>4430</v>
      </c>
      <c r="C2401" s="2">
        <v>0.6320924</v>
      </c>
      <c r="D2401" s="1">
        <v>-19.358319999999999</v>
      </c>
      <c r="E2401" s="1">
        <f t="shared" si="74"/>
        <v>19.358319999999999</v>
      </c>
      <c r="F2401" s="1">
        <f t="shared" si="75"/>
        <v>1.1592256976888276E-2</v>
      </c>
      <c r="G2401" s="1">
        <v>-1.280707E-2</v>
      </c>
      <c r="H2401" s="3">
        <v>9347.2759999999998</v>
      </c>
      <c r="I2401" s="1">
        <v>0.64489949999999996</v>
      </c>
      <c r="J2401" s="1">
        <v>0</v>
      </c>
      <c r="K2401" s="1">
        <v>1</v>
      </c>
      <c r="L2401" s="3">
        <v>9364.875</v>
      </c>
      <c r="M2401" s="1" t="s">
        <v>4431</v>
      </c>
    </row>
    <row r="2402" spans="1:13" x14ac:dyDescent="0.2">
      <c r="A2402" s="1">
        <v>18070</v>
      </c>
      <c r="B2402" s="1" t="s">
        <v>4432</v>
      </c>
      <c r="C2402" s="2">
        <v>0.18763250000000001</v>
      </c>
      <c r="D2402" s="1">
        <v>-19.35671</v>
      </c>
      <c r="E2402" s="1">
        <f t="shared" si="74"/>
        <v>19.35671</v>
      </c>
      <c r="F2402" s="1">
        <f t="shared" si="75"/>
        <v>1.1596555211007135E-2</v>
      </c>
      <c r="G2402" s="1">
        <v>-1.052871E-2</v>
      </c>
      <c r="H2402" s="3">
        <v>9376.39</v>
      </c>
      <c r="I2402" s="1">
        <v>0.19816120000000001</v>
      </c>
      <c r="J2402" s="1">
        <v>0</v>
      </c>
      <c r="K2402" s="1">
        <v>1</v>
      </c>
      <c r="L2402" s="3">
        <v>9325.0229999999992</v>
      </c>
      <c r="M2402" s="1" t="s">
        <v>4433</v>
      </c>
    </row>
    <row r="2403" spans="1:13" x14ac:dyDescent="0.2">
      <c r="A2403" s="1">
        <v>7914</v>
      </c>
      <c r="B2403" s="1" t="s">
        <v>4434</v>
      </c>
      <c r="C2403" s="2">
        <v>0.10320849999999999</v>
      </c>
      <c r="D2403" s="1">
        <v>19.3367</v>
      </c>
      <c r="E2403" s="1">
        <f t="shared" si="74"/>
        <v>19.3367</v>
      </c>
      <c r="F2403" s="1">
        <f t="shared" si="75"/>
        <v>1.1650109303150104E-2</v>
      </c>
      <c r="G2403" s="1">
        <v>7.9700499999999994E-3</v>
      </c>
      <c r="H2403" s="3">
        <v>16235.36</v>
      </c>
      <c r="I2403" s="1">
        <v>9.5238450000000002E-2</v>
      </c>
      <c r="J2403" s="1">
        <v>0</v>
      </c>
      <c r="K2403" s="1">
        <v>1</v>
      </c>
      <c r="L2403" s="3">
        <v>16397.04</v>
      </c>
      <c r="M2403" s="1" t="s">
        <v>4435</v>
      </c>
    </row>
    <row r="2404" spans="1:13" x14ac:dyDescent="0.2">
      <c r="A2404" s="1">
        <v>17742</v>
      </c>
      <c r="B2404" s="1" t="s">
        <v>4436</v>
      </c>
      <c r="C2404" s="2">
        <v>0.1238427</v>
      </c>
      <c r="D2404" s="1">
        <v>19.332159999999998</v>
      </c>
      <c r="E2404" s="1">
        <f t="shared" si="74"/>
        <v>19.332159999999998</v>
      </c>
      <c r="F2404" s="1">
        <f t="shared" si="75"/>
        <v>1.166229438810169E-2</v>
      </c>
      <c r="G2404" s="1">
        <v>8.5845069999999999E-3</v>
      </c>
      <c r="H2404" s="3">
        <v>16834.310000000001</v>
      </c>
      <c r="I2404" s="1">
        <v>0.11525820000000001</v>
      </c>
      <c r="J2404" s="1">
        <v>0</v>
      </c>
      <c r="K2404" s="1">
        <v>1</v>
      </c>
      <c r="L2404" s="3">
        <v>16911.560000000001</v>
      </c>
      <c r="M2404" s="1" t="s">
        <v>4437</v>
      </c>
    </row>
    <row r="2405" spans="1:13" x14ac:dyDescent="0.2">
      <c r="A2405" s="1">
        <v>7842</v>
      </c>
      <c r="B2405" s="1" t="s">
        <v>4438</v>
      </c>
      <c r="C2405" s="2">
        <v>0.81214019999999998</v>
      </c>
      <c r="D2405" s="1">
        <v>-19.308340000000001</v>
      </c>
      <c r="E2405" s="1">
        <f t="shared" si="74"/>
        <v>19.308340000000001</v>
      </c>
      <c r="F2405" s="1">
        <f t="shared" si="75"/>
        <v>1.1726434983968016E-2</v>
      </c>
      <c r="G2405" s="1">
        <v>-9.1383460000000003E-3</v>
      </c>
      <c r="H2405" s="3">
        <v>9223.5280000000002</v>
      </c>
      <c r="I2405" s="1">
        <v>0.82127850000000002</v>
      </c>
      <c r="J2405" s="1">
        <v>0</v>
      </c>
      <c r="K2405" s="1">
        <v>1</v>
      </c>
      <c r="L2405" s="3">
        <v>9199.93</v>
      </c>
      <c r="M2405" s="1" t="s">
        <v>624</v>
      </c>
    </row>
    <row r="2406" spans="1:13" x14ac:dyDescent="0.2">
      <c r="A2406" s="1">
        <v>11873</v>
      </c>
      <c r="B2406" s="1" t="s">
        <v>4439</v>
      </c>
      <c r="C2406" s="2">
        <v>0.79134720000000003</v>
      </c>
      <c r="D2406" s="1">
        <v>-19.293299999999999</v>
      </c>
      <c r="E2406" s="1">
        <f t="shared" si="74"/>
        <v>19.293299999999999</v>
      </c>
      <c r="F2406" s="1">
        <f t="shared" si="75"/>
        <v>1.1767115058690287E-2</v>
      </c>
      <c r="G2406" s="1">
        <v>-9.6886750000000008E-3</v>
      </c>
      <c r="H2406" s="3">
        <v>11000.05</v>
      </c>
      <c r="I2406" s="1">
        <v>0.80103590000000002</v>
      </c>
      <c r="J2406" s="1">
        <v>0</v>
      </c>
      <c r="K2406" s="1">
        <v>1</v>
      </c>
      <c r="L2406" s="3">
        <v>10925.31</v>
      </c>
      <c r="M2406" s="1" t="s">
        <v>4440</v>
      </c>
    </row>
    <row r="2407" spans="1:13" x14ac:dyDescent="0.2">
      <c r="A2407" s="1">
        <v>14025</v>
      </c>
      <c r="B2407" s="1" t="s">
        <v>4441</v>
      </c>
      <c r="C2407" s="2">
        <v>0.88318010000000002</v>
      </c>
      <c r="D2407" s="1">
        <v>-19.259789999999999</v>
      </c>
      <c r="E2407" s="1">
        <f t="shared" si="74"/>
        <v>19.259789999999999</v>
      </c>
      <c r="F2407" s="1">
        <f t="shared" si="75"/>
        <v>1.1858260865557363E-2</v>
      </c>
      <c r="G2407" s="1">
        <v>-6.9831609999999999E-3</v>
      </c>
      <c r="H2407" s="3">
        <v>13101.55</v>
      </c>
      <c r="I2407" s="1">
        <v>0.89016320000000004</v>
      </c>
      <c r="J2407" s="1">
        <v>0</v>
      </c>
      <c r="K2407" s="1">
        <v>1</v>
      </c>
      <c r="L2407" s="3">
        <v>13123</v>
      </c>
      <c r="M2407" s="1" t="s">
        <v>4442</v>
      </c>
    </row>
    <row r="2408" spans="1:13" x14ac:dyDescent="0.2">
      <c r="A2408" s="1">
        <v>15692</v>
      </c>
      <c r="B2408" s="1" t="s">
        <v>4443</v>
      </c>
      <c r="C2408" s="2">
        <v>0.77528319999999995</v>
      </c>
      <c r="D2408" s="1">
        <v>-19.259789999999999</v>
      </c>
      <c r="E2408" s="1">
        <f t="shared" si="74"/>
        <v>19.259789999999999</v>
      </c>
      <c r="F2408" s="1">
        <f t="shared" si="75"/>
        <v>1.1858260865557363E-2</v>
      </c>
      <c r="G2408" s="1">
        <v>-1.008558E-2</v>
      </c>
      <c r="H2408" s="3">
        <v>5592.0119999999997</v>
      </c>
      <c r="I2408" s="1">
        <v>0.78536870000000003</v>
      </c>
      <c r="J2408" s="1">
        <v>0</v>
      </c>
      <c r="K2408" s="1">
        <v>1</v>
      </c>
      <c r="L2408" s="3">
        <v>5716.4930000000004</v>
      </c>
      <c r="M2408" s="1" t="s">
        <v>4444</v>
      </c>
    </row>
    <row r="2409" spans="1:13" x14ac:dyDescent="0.2">
      <c r="A2409" s="1">
        <v>16063</v>
      </c>
      <c r="B2409" s="1" t="s">
        <v>4445</v>
      </c>
      <c r="C2409" s="2">
        <v>0.32286039999999999</v>
      </c>
      <c r="D2409" s="1">
        <v>19.246970000000001</v>
      </c>
      <c r="E2409" s="1">
        <f t="shared" si="74"/>
        <v>19.246970000000001</v>
      </c>
      <c r="F2409" s="1">
        <f t="shared" si="75"/>
        <v>1.18933171489924E-2</v>
      </c>
      <c r="G2409" s="1">
        <v>1.2764899999999999E-2</v>
      </c>
      <c r="H2409" s="3">
        <v>12583.44</v>
      </c>
      <c r="I2409" s="1">
        <v>0.31009550000000002</v>
      </c>
      <c r="J2409" s="1">
        <v>0</v>
      </c>
      <c r="K2409" s="1">
        <v>1</v>
      </c>
      <c r="L2409" s="3">
        <v>12602.79</v>
      </c>
      <c r="M2409" s="1" t="s">
        <v>4446</v>
      </c>
    </row>
    <row r="2410" spans="1:13" x14ac:dyDescent="0.2">
      <c r="A2410" s="1">
        <v>607</v>
      </c>
      <c r="B2410" s="1" t="s">
        <v>4447</v>
      </c>
      <c r="C2410" s="2">
        <v>0.43345070000000002</v>
      </c>
      <c r="D2410" s="1">
        <v>-19.225709999999999</v>
      </c>
      <c r="E2410" s="1">
        <f t="shared" si="74"/>
        <v>19.225709999999999</v>
      </c>
      <c r="F2410" s="1">
        <f t="shared" si="75"/>
        <v>1.1951681193843294E-2</v>
      </c>
      <c r="G2410" s="1">
        <v>-1.3768259999999999E-2</v>
      </c>
      <c r="H2410" s="3">
        <v>4812.1530000000002</v>
      </c>
      <c r="I2410" s="1">
        <v>0.44721899999999998</v>
      </c>
      <c r="J2410" s="1">
        <v>0</v>
      </c>
      <c r="K2410" s="1">
        <v>1</v>
      </c>
      <c r="L2410" s="3">
        <v>4795.4790000000003</v>
      </c>
      <c r="M2410" s="1" t="s">
        <v>4448</v>
      </c>
    </row>
    <row r="2411" spans="1:13" x14ac:dyDescent="0.2">
      <c r="A2411" s="1">
        <v>8176</v>
      </c>
      <c r="B2411" s="1" t="s">
        <v>4449</v>
      </c>
      <c r="C2411" s="2">
        <v>9.2732590000000004E-2</v>
      </c>
      <c r="D2411" s="1">
        <v>19.225709999999999</v>
      </c>
      <c r="E2411" s="1">
        <f t="shared" si="74"/>
        <v>19.225709999999999</v>
      </c>
      <c r="F2411" s="1">
        <f t="shared" si="75"/>
        <v>1.1951681193843294E-2</v>
      </c>
      <c r="G2411" s="1">
        <v>7.6261460000000003E-3</v>
      </c>
      <c r="H2411" s="3">
        <v>14219.88</v>
      </c>
      <c r="I2411" s="1">
        <v>8.5106440000000005E-2</v>
      </c>
      <c r="J2411" s="1">
        <v>0</v>
      </c>
      <c r="K2411" s="1">
        <v>1</v>
      </c>
      <c r="L2411" s="3">
        <v>14292.65</v>
      </c>
      <c r="M2411" s="1" t="s">
        <v>4450</v>
      </c>
    </row>
    <row r="2412" spans="1:13" x14ac:dyDescent="0.2">
      <c r="A2412" s="1">
        <v>25854</v>
      </c>
      <c r="B2412" s="1" t="s">
        <v>4451</v>
      </c>
      <c r="C2412" s="2">
        <v>0.1671147</v>
      </c>
      <c r="D2412" s="1">
        <v>-19.215820000000001</v>
      </c>
      <c r="E2412" s="1">
        <f t="shared" si="74"/>
        <v>19.215820000000001</v>
      </c>
      <c r="F2412" s="1">
        <f t="shared" si="75"/>
        <v>1.1978929253040593E-2</v>
      </c>
      <c r="G2412" s="1">
        <v>-9.9925399999999994E-3</v>
      </c>
      <c r="H2412" s="3">
        <v>21781.279999999999</v>
      </c>
      <c r="I2412" s="1">
        <v>0.17710719999999999</v>
      </c>
      <c r="J2412" s="1">
        <v>0</v>
      </c>
      <c r="K2412" s="1">
        <v>1</v>
      </c>
      <c r="L2412" s="3">
        <v>22031.13</v>
      </c>
      <c r="M2412" s="1" t="s">
        <v>4452</v>
      </c>
    </row>
    <row r="2413" spans="1:13" x14ac:dyDescent="0.2">
      <c r="A2413" s="1">
        <v>8180</v>
      </c>
      <c r="B2413" s="1" t="s">
        <v>4453</v>
      </c>
      <c r="C2413" s="2">
        <v>0.43013439999999997</v>
      </c>
      <c r="D2413" s="1">
        <v>19.194120000000002</v>
      </c>
      <c r="E2413" s="1">
        <f t="shared" si="74"/>
        <v>19.194120000000002</v>
      </c>
      <c r="F2413" s="1">
        <f t="shared" si="75"/>
        <v>1.2038933069550469E-2</v>
      </c>
      <c r="G2413" s="1">
        <v>1.3694349999999999E-2</v>
      </c>
      <c r="H2413" s="3">
        <v>5967.5349999999999</v>
      </c>
      <c r="I2413" s="1">
        <v>0.41643999999999998</v>
      </c>
      <c r="J2413" s="1">
        <v>0</v>
      </c>
      <c r="K2413" s="1">
        <v>1</v>
      </c>
      <c r="L2413" s="3">
        <v>6003.5649999999996</v>
      </c>
      <c r="M2413" s="1" t="s">
        <v>4454</v>
      </c>
    </row>
    <row r="2414" spans="1:13" x14ac:dyDescent="0.2">
      <c r="A2414" s="1">
        <v>12456</v>
      </c>
      <c r="B2414" s="1" t="s">
        <v>4455</v>
      </c>
      <c r="C2414" s="2">
        <v>0.55126260000000005</v>
      </c>
      <c r="D2414" s="1">
        <v>-19.168690000000002</v>
      </c>
      <c r="E2414" s="1">
        <f t="shared" si="74"/>
        <v>19.168690000000002</v>
      </c>
      <c r="F2414" s="1">
        <f t="shared" si="75"/>
        <v>1.2109633518129694E-2</v>
      </c>
      <c r="G2414" s="1">
        <v>-1.3545929999999999E-2</v>
      </c>
      <c r="H2414" s="3">
        <v>2143.6190000000001</v>
      </c>
      <c r="I2414" s="1">
        <v>0.56480850000000005</v>
      </c>
      <c r="J2414" s="1">
        <v>0</v>
      </c>
      <c r="K2414" s="1">
        <v>1</v>
      </c>
      <c r="L2414" s="3">
        <v>2138.8049999999998</v>
      </c>
      <c r="M2414" s="1" t="s">
        <v>4456</v>
      </c>
    </row>
    <row r="2415" spans="1:13" x14ac:dyDescent="0.2">
      <c r="A2415" s="1">
        <v>2045</v>
      </c>
      <c r="B2415" s="1" t="s">
        <v>4457</v>
      </c>
      <c r="C2415" s="2">
        <v>0.50858490000000001</v>
      </c>
      <c r="D2415" s="1">
        <v>-19.16431</v>
      </c>
      <c r="E2415" s="1">
        <f t="shared" si="74"/>
        <v>19.16431</v>
      </c>
      <c r="F2415" s="1">
        <f t="shared" si="75"/>
        <v>1.2121852634970573E-2</v>
      </c>
      <c r="G2415" s="1">
        <v>-1.374942E-2</v>
      </c>
      <c r="H2415" s="3">
        <v>2920.6909999999998</v>
      </c>
      <c r="I2415" s="1">
        <v>0.52233430000000003</v>
      </c>
      <c r="J2415" s="1">
        <v>0</v>
      </c>
      <c r="K2415" s="1">
        <v>1</v>
      </c>
      <c r="L2415" s="3">
        <v>2909.5459999999998</v>
      </c>
      <c r="M2415" s="1" t="s">
        <v>4458</v>
      </c>
    </row>
    <row r="2416" spans="1:13" x14ac:dyDescent="0.2">
      <c r="A2416" s="1">
        <v>6392</v>
      </c>
      <c r="B2416" s="1" t="s">
        <v>4459</v>
      </c>
      <c r="C2416" s="2">
        <v>0.24432290000000001</v>
      </c>
      <c r="D2416" s="1">
        <v>19.154509999999998</v>
      </c>
      <c r="E2416" s="1">
        <f t="shared" si="74"/>
        <v>19.154509999999998</v>
      </c>
      <c r="F2416" s="1">
        <f t="shared" si="75"/>
        <v>1.2149236885321536E-2</v>
      </c>
      <c r="G2416" s="1">
        <v>1.1461570000000001E-2</v>
      </c>
      <c r="H2416" s="3">
        <v>19916.810000000001</v>
      </c>
      <c r="I2416" s="1">
        <v>0.23286129999999999</v>
      </c>
      <c r="J2416" s="1">
        <v>0</v>
      </c>
      <c r="K2416" s="1">
        <v>1</v>
      </c>
      <c r="L2416" s="3">
        <v>19741.439999999999</v>
      </c>
      <c r="M2416" s="1" t="s">
        <v>202</v>
      </c>
    </row>
    <row r="2417" spans="1:13" x14ac:dyDescent="0.2">
      <c r="A2417" s="1">
        <v>4404</v>
      </c>
      <c r="B2417" s="1" t="s">
        <v>4460</v>
      </c>
      <c r="C2417" s="2">
        <v>0.30707220000000002</v>
      </c>
      <c r="D2417" s="1">
        <v>19.138359999999999</v>
      </c>
      <c r="E2417" s="1">
        <f t="shared" si="74"/>
        <v>19.138359999999999</v>
      </c>
      <c r="F2417" s="1">
        <f t="shared" si="75"/>
        <v>1.2194500055234312E-2</v>
      </c>
      <c r="G2417" s="1">
        <v>1.251698E-2</v>
      </c>
      <c r="H2417" s="3">
        <v>19826.169999999998</v>
      </c>
      <c r="I2417" s="1">
        <v>0.29455520000000002</v>
      </c>
      <c r="J2417" s="1">
        <v>0</v>
      </c>
      <c r="K2417" s="1">
        <v>1</v>
      </c>
      <c r="L2417" s="3">
        <v>19898.57</v>
      </c>
      <c r="M2417" s="1" t="s">
        <v>4461</v>
      </c>
    </row>
    <row r="2418" spans="1:13" x14ac:dyDescent="0.2">
      <c r="A2418" s="1">
        <v>4215</v>
      </c>
      <c r="B2418" s="1" t="s">
        <v>4462</v>
      </c>
      <c r="C2418" s="2">
        <v>5.585089E-2</v>
      </c>
      <c r="D2418" s="1">
        <v>-19.133030000000002</v>
      </c>
      <c r="E2418" s="1">
        <f t="shared" si="74"/>
        <v>19.133030000000002</v>
      </c>
      <c r="F2418" s="1">
        <f t="shared" si="75"/>
        <v>1.2209475282602401E-2</v>
      </c>
      <c r="G2418" s="1">
        <v>-6.6266729999999996E-3</v>
      </c>
      <c r="H2418" s="3">
        <v>16747.04</v>
      </c>
      <c r="I2418" s="1">
        <v>6.2477560000000001E-2</v>
      </c>
      <c r="J2418" s="1">
        <v>0</v>
      </c>
      <c r="K2418" s="1">
        <v>1</v>
      </c>
      <c r="L2418" s="3">
        <v>16912.91</v>
      </c>
      <c r="M2418" s="1" t="s">
        <v>4463</v>
      </c>
    </row>
    <row r="2419" spans="1:13" x14ac:dyDescent="0.2">
      <c r="A2419" s="1">
        <v>13304</v>
      </c>
      <c r="B2419" s="1" t="s">
        <v>4464</v>
      </c>
      <c r="C2419" s="2">
        <v>0.36890859999999998</v>
      </c>
      <c r="D2419" s="1">
        <v>-19.133030000000002</v>
      </c>
      <c r="E2419" s="1">
        <f t="shared" si="74"/>
        <v>19.133030000000002</v>
      </c>
      <c r="F2419" s="1">
        <f t="shared" si="75"/>
        <v>1.2209475282602401E-2</v>
      </c>
      <c r="G2419" s="1">
        <v>-1.336876E-2</v>
      </c>
      <c r="H2419" s="3">
        <v>14755.03</v>
      </c>
      <c r="I2419" s="1">
        <v>0.38227739999999999</v>
      </c>
      <c r="J2419" s="1">
        <v>0</v>
      </c>
      <c r="K2419" s="1">
        <v>1</v>
      </c>
      <c r="L2419" s="3">
        <v>14909.25</v>
      </c>
      <c r="M2419" s="1" t="s">
        <v>256</v>
      </c>
    </row>
    <row r="2420" spans="1:13" x14ac:dyDescent="0.2">
      <c r="A2420" s="1">
        <v>14232</v>
      </c>
      <c r="B2420" s="1" t="s">
        <v>4465</v>
      </c>
      <c r="C2420" s="2">
        <v>0.69026529999999997</v>
      </c>
      <c r="D2420" s="1">
        <v>-19.133030000000002</v>
      </c>
      <c r="E2420" s="1">
        <f t="shared" si="74"/>
        <v>19.133030000000002</v>
      </c>
      <c r="F2420" s="1">
        <f t="shared" si="75"/>
        <v>1.2209475282602401E-2</v>
      </c>
      <c r="G2420" s="1">
        <v>-1.1848330000000001E-2</v>
      </c>
      <c r="H2420" s="3">
        <v>4314.8860000000004</v>
      </c>
      <c r="I2420" s="1">
        <v>0.7021136</v>
      </c>
      <c r="J2420" s="1">
        <v>0</v>
      </c>
      <c r="K2420" s="1">
        <v>1</v>
      </c>
      <c r="L2420" s="3">
        <v>4356.9129999999996</v>
      </c>
      <c r="M2420" s="1" t="s">
        <v>1700</v>
      </c>
    </row>
    <row r="2421" spans="1:13" x14ac:dyDescent="0.2">
      <c r="A2421" s="1">
        <v>26695</v>
      </c>
      <c r="B2421" s="1" t="s">
        <v>4466</v>
      </c>
      <c r="C2421" s="2">
        <v>0.69240950000000001</v>
      </c>
      <c r="D2421" s="1">
        <v>-19.127289999999999</v>
      </c>
      <c r="E2421" s="1">
        <f t="shared" si="74"/>
        <v>19.127289999999999</v>
      </c>
      <c r="F2421" s="1">
        <f t="shared" si="75"/>
        <v>1.2225623017569123E-2</v>
      </c>
      <c r="G2421" s="1">
        <v>-1.1807679999999999E-2</v>
      </c>
      <c r="H2421" s="3">
        <v>2951.672</v>
      </c>
      <c r="I2421" s="1">
        <v>0.70421710000000004</v>
      </c>
      <c r="J2421" s="1">
        <v>0</v>
      </c>
      <c r="K2421" s="1">
        <v>1</v>
      </c>
      <c r="L2421" s="3">
        <v>2968.8220000000001</v>
      </c>
      <c r="M2421" s="1" t="s">
        <v>4467</v>
      </c>
    </row>
    <row r="2422" spans="1:13" x14ac:dyDescent="0.2">
      <c r="A2422" s="1">
        <v>9171</v>
      </c>
      <c r="B2422" s="1" t="s">
        <v>4468</v>
      </c>
      <c r="C2422" s="2">
        <v>0.13136120000000001</v>
      </c>
      <c r="D2422" s="1">
        <v>19.111429999999999</v>
      </c>
      <c r="E2422" s="1">
        <f t="shared" si="74"/>
        <v>19.111429999999999</v>
      </c>
      <c r="F2422" s="1">
        <f t="shared" si="75"/>
        <v>1.227035139181174E-2</v>
      </c>
      <c r="G2422" s="1">
        <v>8.7569880000000003E-3</v>
      </c>
      <c r="H2422" s="3">
        <v>32950.699999999997</v>
      </c>
      <c r="I2422" s="1">
        <v>0.1226042</v>
      </c>
      <c r="J2422" s="1">
        <v>0</v>
      </c>
      <c r="K2422" s="1">
        <v>1</v>
      </c>
      <c r="L2422" s="3">
        <v>32969.49</v>
      </c>
      <c r="M2422" s="1" t="s">
        <v>4469</v>
      </c>
    </row>
    <row r="2423" spans="1:13" x14ac:dyDescent="0.2">
      <c r="A2423" s="1">
        <v>23158</v>
      </c>
      <c r="B2423" s="1" t="s">
        <v>4470</v>
      </c>
      <c r="C2423" s="2">
        <v>0.64962980000000003</v>
      </c>
      <c r="D2423" s="1">
        <v>-19.088850000000001</v>
      </c>
      <c r="E2423" s="1">
        <f t="shared" si="74"/>
        <v>19.088850000000001</v>
      </c>
      <c r="F2423" s="1">
        <f t="shared" si="75"/>
        <v>1.2334313992767167E-2</v>
      </c>
      <c r="G2423" s="1">
        <v>-1.248848E-2</v>
      </c>
      <c r="H2423" s="3">
        <v>1885.8489999999999</v>
      </c>
      <c r="I2423" s="1">
        <v>0.66211830000000005</v>
      </c>
      <c r="J2423" s="1">
        <v>0</v>
      </c>
      <c r="K2423" s="1">
        <v>1</v>
      </c>
      <c r="L2423" s="3">
        <v>1910.3009999999999</v>
      </c>
      <c r="M2423" s="1" t="s">
        <v>4471</v>
      </c>
    </row>
    <row r="2424" spans="1:13" x14ac:dyDescent="0.2">
      <c r="A2424" s="1">
        <v>364</v>
      </c>
      <c r="B2424" s="1" t="s">
        <v>4472</v>
      </c>
      <c r="C2424" s="2">
        <v>0.64195659999999999</v>
      </c>
      <c r="D2424" s="1">
        <v>-19.070979999999999</v>
      </c>
      <c r="E2424" s="1">
        <f t="shared" si="74"/>
        <v>19.070979999999999</v>
      </c>
      <c r="F2424" s="1">
        <f t="shared" si="75"/>
        <v>1.238517079481171E-2</v>
      </c>
      <c r="G2424" s="1">
        <v>-1.2591959999999999E-2</v>
      </c>
      <c r="H2424" s="3">
        <v>2684.7640000000001</v>
      </c>
      <c r="I2424" s="1">
        <v>0.65454860000000004</v>
      </c>
      <c r="J2424" s="1">
        <v>0</v>
      </c>
      <c r="K2424" s="1">
        <v>1</v>
      </c>
      <c r="L2424" s="3">
        <v>2745.9720000000002</v>
      </c>
      <c r="M2424" s="1" t="s">
        <v>4473</v>
      </c>
    </row>
    <row r="2425" spans="1:13" x14ac:dyDescent="0.2">
      <c r="A2425" s="1">
        <v>9374</v>
      </c>
      <c r="B2425" s="1" t="s">
        <v>4474</v>
      </c>
      <c r="C2425" s="2">
        <v>0.8142701</v>
      </c>
      <c r="D2425" s="1">
        <v>-19.036159999999999</v>
      </c>
      <c r="E2425" s="1">
        <f t="shared" si="74"/>
        <v>19.036159999999999</v>
      </c>
      <c r="F2425" s="1">
        <f t="shared" si="75"/>
        <v>1.2484869293539298E-2</v>
      </c>
      <c r="G2425" s="1">
        <v>-9.0250369999999996E-3</v>
      </c>
      <c r="H2425" s="3">
        <v>15208.26</v>
      </c>
      <c r="I2425" s="1">
        <v>0.82329509999999995</v>
      </c>
      <c r="J2425" s="1">
        <v>0</v>
      </c>
      <c r="K2425" s="1">
        <v>1</v>
      </c>
      <c r="L2425" s="3">
        <v>15223.35</v>
      </c>
      <c r="M2425" s="1" t="s">
        <v>4475</v>
      </c>
    </row>
    <row r="2426" spans="1:13" x14ac:dyDescent="0.2">
      <c r="A2426" s="1">
        <v>16977</v>
      </c>
      <c r="B2426" s="1" t="s">
        <v>4476</v>
      </c>
      <c r="C2426" s="2">
        <v>0.77132559999999994</v>
      </c>
      <c r="D2426" s="1">
        <v>-19.034700000000001</v>
      </c>
      <c r="E2426" s="1">
        <f t="shared" si="74"/>
        <v>19.034700000000001</v>
      </c>
      <c r="F2426" s="1">
        <f t="shared" si="75"/>
        <v>1.2489067130301535E-2</v>
      </c>
      <c r="G2426" s="1">
        <v>-1.013052E-2</v>
      </c>
      <c r="H2426" s="3">
        <v>10517.76</v>
      </c>
      <c r="I2426" s="1">
        <v>0.78145620000000005</v>
      </c>
      <c r="J2426" s="1">
        <v>0</v>
      </c>
      <c r="K2426" s="1">
        <v>1</v>
      </c>
      <c r="L2426" s="3">
        <v>10503.53</v>
      </c>
      <c r="M2426" s="1" t="s">
        <v>2097</v>
      </c>
    </row>
    <row r="2427" spans="1:13" x14ac:dyDescent="0.2">
      <c r="A2427" s="1">
        <v>18480</v>
      </c>
      <c r="B2427" s="1" t="s">
        <v>4477</v>
      </c>
      <c r="C2427" s="2">
        <v>0.6499528</v>
      </c>
      <c r="D2427" s="1">
        <v>-19.007370000000002</v>
      </c>
      <c r="E2427" s="1">
        <f t="shared" si="74"/>
        <v>19.007370000000002</v>
      </c>
      <c r="F2427" s="1">
        <f t="shared" si="75"/>
        <v>1.2567908205254245E-2</v>
      </c>
      <c r="G2427" s="1">
        <v>-1.246184E-2</v>
      </c>
      <c r="H2427" s="3">
        <v>2505.1030000000001</v>
      </c>
      <c r="I2427" s="1">
        <v>0.66241459999999996</v>
      </c>
      <c r="J2427" s="1">
        <v>0</v>
      </c>
      <c r="K2427" s="1">
        <v>1</v>
      </c>
      <c r="L2427" s="3">
        <v>2553.9209999999998</v>
      </c>
      <c r="M2427" s="1" t="s">
        <v>4478</v>
      </c>
    </row>
    <row r="2428" spans="1:13" x14ac:dyDescent="0.2">
      <c r="A2428" s="1">
        <v>23790</v>
      </c>
      <c r="B2428" s="1" t="s">
        <v>4479</v>
      </c>
      <c r="C2428" s="2">
        <v>0.76034860000000004</v>
      </c>
      <c r="D2428" s="1">
        <v>-18.97673</v>
      </c>
      <c r="E2428" s="1">
        <f t="shared" si="74"/>
        <v>18.97673</v>
      </c>
      <c r="F2428" s="1">
        <f t="shared" si="75"/>
        <v>1.265688983388228E-2</v>
      </c>
      <c r="G2428" s="1">
        <v>-1.037735E-2</v>
      </c>
      <c r="H2428" s="3">
        <v>2477.136</v>
      </c>
      <c r="I2428" s="1">
        <v>0.77072600000000002</v>
      </c>
      <c r="J2428" s="1">
        <v>0</v>
      </c>
      <c r="K2428" s="1">
        <v>1</v>
      </c>
      <c r="L2428" s="3">
        <v>2491.4740000000002</v>
      </c>
      <c r="M2428" s="1" t="s">
        <v>4480</v>
      </c>
    </row>
    <row r="2429" spans="1:13" x14ac:dyDescent="0.2">
      <c r="A2429" s="1">
        <v>16757</v>
      </c>
      <c r="B2429" s="1" t="s">
        <v>4481</v>
      </c>
      <c r="C2429" s="2">
        <v>0.72143840000000004</v>
      </c>
      <c r="D2429" s="1">
        <v>-18.97559</v>
      </c>
      <c r="E2429" s="1">
        <f t="shared" si="74"/>
        <v>18.97559</v>
      </c>
      <c r="F2429" s="1">
        <f t="shared" si="75"/>
        <v>1.2660212636479731E-2</v>
      </c>
      <c r="G2429" s="1">
        <v>-1.121867E-2</v>
      </c>
      <c r="H2429" s="3">
        <v>4304.6639999999998</v>
      </c>
      <c r="I2429" s="1">
        <v>0.73265709999999995</v>
      </c>
      <c r="J2429" s="1">
        <v>0</v>
      </c>
      <c r="K2429" s="1">
        <v>1</v>
      </c>
      <c r="L2429" s="3">
        <v>4328.3850000000002</v>
      </c>
      <c r="M2429" s="1" t="s">
        <v>4482</v>
      </c>
    </row>
    <row r="2430" spans="1:13" x14ac:dyDescent="0.2">
      <c r="A2430" s="1">
        <v>23270</v>
      </c>
      <c r="B2430" s="1" t="s">
        <v>4483</v>
      </c>
      <c r="C2430" s="2">
        <v>6.8523440000000005E-2</v>
      </c>
      <c r="D2430" s="1">
        <v>18.97559</v>
      </c>
      <c r="E2430" s="1">
        <f t="shared" si="74"/>
        <v>18.97559</v>
      </c>
      <c r="F2430" s="1">
        <f t="shared" si="75"/>
        <v>1.2660212636479731E-2</v>
      </c>
      <c r="G2430" s="1">
        <v>6.8053710000000002E-3</v>
      </c>
      <c r="H2430" s="3">
        <v>14881.93</v>
      </c>
      <c r="I2430" s="1">
        <v>6.171807E-2</v>
      </c>
      <c r="J2430" s="1">
        <v>0</v>
      </c>
      <c r="K2430" s="1">
        <v>1</v>
      </c>
      <c r="L2430" s="3">
        <v>14955.05</v>
      </c>
      <c r="M2430" s="1" t="s">
        <v>4484</v>
      </c>
    </row>
    <row r="2431" spans="1:13" x14ac:dyDescent="0.2">
      <c r="A2431" s="1">
        <v>26832</v>
      </c>
      <c r="B2431" s="1" t="s">
        <v>4485</v>
      </c>
      <c r="C2431" s="2">
        <v>0.67880910000000005</v>
      </c>
      <c r="D2431" s="1">
        <v>-18.95927</v>
      </c>
      <c r="E2431" s="1">
        <f t="shared" si="74"/>
        <v>18.95927</v>
      </c>
      <c r="F2431" s="1">
        <f t="shared" si="75"/>
        <v>1.2707876923234062E-2</v>
      </c>
      <c r="G2431" s="1">
        <v>-1.199895E-2</v>
      </c>
      <c r="H2431" s="3">
        <v>1965.337</v>
      </c>
      <c r="I2431" s="1">
        <v>0.69080810000000004</v>
      </c>
      <c r="J2431" s="1">
        <v>0</v>
      </c>
      <c r="K2431" s="1">
        <v>1</v>
      </c>
      <c r="L2431" s="3">
        <v>1991.2660000000001</v>
      </c>
      <c r="M2431" s="1" t="s">
        <v>4486</v>
      </c>
    </row>
    <row r="2432" spans="1:13" x14ac:dyDescent="0.2">
      <c r="A2432" s="1">
        <v>23283</v>
      </c>
      <c r="B2432" s="1" t="s">
        <v>4487</v>
      </c>
      <c r="C2432" s="2">
        <v>0.70055900000000004</v>
      </c>
      <c r="D2432" s="1">
        <v>-18.957329999999999</v>
      </c>
      <c r="E2432" s="1">
        <f t="shared" si="74"/>
        <v>18.957329999999999</v>
      </c>
      <c r="F2432" s="1">
        <f t="shared" si="75"/>
        <v>1.2713554819087577E-2</v>
      </c>
      <c r="G2432" s="1">
        <v>-1.1615749999999999E-2</v>
      </c>
      <c r="H2432" s="3">
        <v>3267.4250000000002</v>
      </c>
      <c r="I2432" s="1">
        <v>0.7121748</v>
      </c>
      <c r="J2432" s="1">
        <v>0</v>
      </c>
      <c r="K2432" s="1">
        <v>1</v>
      </c>
      <c r="L2432" s="3">
        <v>3251.36</v>
      </c>
      <c r="M2432" s="1" t="s">
        <v>4488</v>
      </c>
    </row>
    <row r="2433" spans="1:13" x14ac:dyDescent="0.2">
      <c r="A2433" s="1">
        <v>8380</v>
      </c>
      <c r="B2433" s="1" t="s">
        <v>4489</v>
      </c>
      <c r="C2433" s="2">
        <v>8.4263350000000001E-2</v>
      </c>
      <c r="D2433" s="1">
        <v>18.953029999999998</v>
      </c>
      <c r="E2433" s="1">
        <f t="shared" si="74"/>
        <v>18.953029999999998</v>
      </c>
      <c r="F2433" s="1">
        <f t="shared" si="75"/>
        <v>1.2726148890803233E-2</v>
      </c>
      <c r="G2433" s="1">
        <v>7.3125589999999997E-3</v>
      </c>
      <c r="H2433" s="3">
        <v>24379.57</v>
      </c>
      <c r="I2433" s="1">
        <v>7.6950790000000005E-2</v>
      </c>
      <c r="J2433" s="1">
        <v>0</v>
      </c>
      <c r="K2433" s="1">
        <v>1</v>
      </c>
      <c r="L2433" s="3">
        <v>24282.62</v>
      </c>
      <c r="M2433" s="1" t="s">
        <v>4395</v>
      </c>
    </row>
    <row r="2434" spans="1:13" x14ac:dyDescent="0.2">
      <c r="A2434" s="1">
        <v>20480</v>
      </c>
      <c r="B2434" s="1" t="s">
        <v>4490</v>
      </c>
      <c r="C2434" s="2">
        <v>0.48601729999999999</v>
      </c>
      <c r="D2434" s="1">
        <v>-18.926369999999999</v>
      </c>
      <c r="E2434" s="1">
        <f t="shared" si="74"/>
        <v>18.926369999999999</v>
      </c>
      <c r="F2434" s="1">
        <f t="shared" si="75"/>
        <v>1.2804511071943381E-2</v>
      </c>
      <c r="G2434" s="1">
        <v>-1.3723249999999999E-2</v>
      </c>
      <c r="H2434" s="3">
        <v>4357.9059999999999</v>
      </c>
      <c r="I2434" s="1">
        <v>0.49974049999999998</v>
      </c>
      <c r="J2434" s="1">
        <v>0</v>
      </c>
      <c r="K2434" s="1">
        <v>1</v>
      </c>
      <c r="L2434" s="3">
        <v>4403.6210000000001</v>
      </c>
      <c r="M2434" s="1" t="s">
        <v>4491</v>
      </c>
    </row>
    <row r="2435" spans="1:13" x14ac:dyDescent="0.2">
      <c r="A2435" s="1">
        <v>18231</v>
      </c>
      <c r="B2435" s="1" t="s">
        <v>4492</v>
      </c>
      <c r="C2435" s="2">
        <v>0.75924559999999996</v>
      </c>
      <c r="D2435" s="1">
        <v>-18.922160000000002</v>
      </c>
      <c r="E2435" s="1">
        <f t="shared" ref="E2435:E2498" si="76">ABS(D2435)</f>
        <v>18.922160000000002</v>
      </c>
      <c r="F2435" s="1">
        <f t="shared" ref="F2435:F2498" si="77">POWER(10,-E2435/10)</f>
        <v>1.2816929633704859E-2</v>
      </c>
      <c r="G2435" s="1">
        <v>-1.038903E-2</v>
      </c>
      <c r="H2435" s="3">
        <v>3595.8009999999999</v>
      </c>
      <c r="I2435" s="1">
        <v>0.7696347</v>
      </c>
      <c r="J2435" s="1">
        <v>0</v>
      </c>
      <c r="K2435" s="1">
        <v>1</v>
      </c>
      <c r="L2435" s="3">
        <v>3621.808</v>
      </c>
      <c r="M2435" s="1" t="s">
        <v>4493</v>
      </c>
    </row>
    <row r="2436" spans="1:13" x14ac:dyDescent="0.2">
      <c r="A2436" s="1">
        <v>2805</v>
      </c>
      <c r="B2436" s="1" t="s">
        <v>4494</v>
      </c>
      <c r="C2436" s="2">
        <v>0.91796679999999997</v>
      </c>
      <c r="D2436" s="1">
        <v>-18.919879999999999</v>
      </c>
      <c r="E2436" s="1">
        <f t="shared" si="76"/>
        <v>18.919879999999999</v>
      </c>
      <c r="F2436" s="1">
        <f t="shared" si="77"/>
        <v>1.2823660152489449E-2</v>
      </c>
      <c r="G2436" s="1">
        <v>-5.7442190000000001E-3</v>
      </c>
      <c r="H2436" s="3">
        <v>18387.11</v>
      </c>
      <c r="I2436" s="1">
        <v>0.92371110000000001</v>
      </c>
      <c r="J2436" s="1">
        <v>0</v>
      </c>
      <c r="K2436" s="1">
        <v>1</v>
      </c>
      <c r="L2436" s="3">
        <v>18404.86</v>
      </c>
      <c r="M2436" s="1" t="s">
        <v>67</v>
      </c>
    </row>
    <row r="2437" spans="1:13" x14ac:dyDescent="0.2">
      <c r="A2437" s="1">
        <v>21285</v>
      </c>
      <c r="B2437" s="1" t="s">
        <v>4495</v>
      </c>
      <c r="C2437" s="2">
        <v>0.19492370000000001</v>
      </c>
      <c r="D2437" s="1">
        <v>18.919879999999999</v>
      </c>
      <c r="E2437" s="1">
        <f t="shared" si="76"/>
        <v>18.919879999999999</v>
      </c>
      <c r="F2437" s="1">
        <f t="shared" si="77"/>
        <v>1.2823660152489449E-2</v>
      </c>
      <c r="G2437" s="1">
        <v>1.035109E-2</v>
      </c>
      <c r="H2437" s="3">
        <v>14198.21</v>
      </c>
      <c r="I2437" s="1">
        <v>0.18457270000000001</v>
      </c>
      <c r="J2437" s="1">
        <v>0</v>
      </c>
      <c r="K2437" s="1">
        <v>1</v>
      </c>
      <c r="L2437" s="3">
        <v>14095.92</v>
      </c>
      <c r="M2437" s="1" t="s">
        <v>4496</v>
      </c>
    </row>
    <row r="2438" spans="1:13" x14ac:dyDescent="0.2">
      <c r="A2438" s="1">
        <v>19135</v>
      </c>
      <c r="B2438" s="1" t="s">
        <v>4497</v>
      </c>
      <c r="C2438" s="2">
        <v>0.51386399999999999</v>
      </c>
      <c r="D2438" s="1">
        <v>-18.910789999999999</v>
      </c>
      <c r="E2438" s="1">
        <f t="shared" si="76"/>
        <v>18.910789999999999</v>
      </c>
      <c r="F2438" s="1">
        <f t="shared" si="77"/>
        <v>1.2850528821364756E-2</v>
      </c>
      <c r="G2438" s="1">
        <v>-1.365161E-2</v>
      </c>
      <c r="H2438" s="3">
        <v>16414.939999999999</v>
      </c>
      <c r="I2438" s="1">
        <v>0.52751559999999997</v>
      </c>
      <c r="J2438" s="1">
        <v>0</v>
      </c>
      <c r="K2438" s="1">
        <v>1</v>
      </c>
      <c r="L2438" s="3">
        <v>16535.64</v>
      </c>
      <c r="M2438" s="1" t="s">
        <v>4498</v>
      </c>
    </row>
    <row r="2439" spans="1:13" x14ac:dyDescent="0.2">
      <c r="A2439" s="1">
        <v>1500</v>
      </c>
      <c r="B2439" s="1" t="s">
        <v>4499</v>
      </c>
      <c r="C2439" s="2">
        <v>0.65111200000000002</v>
      </c>
      <c r="D2439" s="1">
        <v>-18.909759999999999</v>
      </c>
      <c r="E2439" s="1">
        <f t="shared" si="76"/>
        <v>18.909759999999999</v>
      </c>
      <c r="F2439" s="1">
        <f t="shared" si="77"/>
        <v>1.2853576894718973E-2</v>
      </c>
      <c r="G2439" s="1">
        <v>-1.241565E-2</v>
      </c>
      <c r="H2439" s="3">
        <v>4888.491</v>
      </c>
      <c r="I2439" s="1">
        <v>0.6635276</v>
      </c>
      <c r="J2439" s="1">
        <v>0</v>
      </c>
      <c r="K2439" s="1">
        <v>1</v>
      </c>
      <c r="L2439" s="3">
        <v>4908.91</v>
      </c>
      <c r="M2439" s="1" t="s">
        <v>4500</v>
      </c>
    </row>
    <row r="2440" spans="1:13" x14ac:dyDescent="0.2">
      <c r="A2440" s="1">
        <v>21383</v>
      </c>
      <c r="B2440" s="1" t="s">
        <v>4501</v>
      </c>
      <c r="C2440" s="2">
        <v>0.86699150000000003</v>
      </c>
      <c r="D2440" s="1">
        <v>-18.89377</v>
      </c>
      <c r="E2440" s="1">
        <f t="shared" si="76"/>
        <v>18.89377</v>
      </c>
      <c r="F2440" s="1">
        <f t="shared" si="77"/>
        <v>1.2900988853454717E-2</v>
      </c>
      <c r="G2440" s="1">
        <v>-7.4446800000000004E-3</v>
      </c>
      <c r="H2440" s="3">
        <v>16799.41</v>
      </c>
      <c r="I2440" s="1">
        <v>0.87443610000000005</v>
      </c>
      <c r="J2440" s="1">
        <v>0</v>
      </c>
      <c r="K2440" s="1">
        <v>1</v>
      </c>
      <c r="L2440" s="3">
        <v>16639.330000000002</v>
      </c>
      <c r="M2440" s="1" t="s">
        <v>4502</v>
      </c>
    </row>
    <row r="2441" spans="1:13" x14ac:dyDescent="0.2">
      <c r="A2441" s="1">
        <v>21238</v>
      </c>
      <c r="B2441" s="1" t="s">
        <v>4503</v>
      </c>
      <c r="C2441" s="2">
        <v>0.1162021</v>
      </c>
      <c r="D2441" s="1">
        <v>18.876049999999999</v>
      </c>
      <c r="E2441" s="1">
        <f t="shared" si="76"/>
        <v>18.876049999999999</v>
      </c>
      <c r="F2441" s="1">
        <f t="shared" si="77"/>
        <v>1.2953734753507674E-2</v>
      </c>
      <c r="G2441" s="1">
        <v>8.2751739999999997E-3</v>
      </c>
      <c r="H2441" s="3">
        <v>19229.75</v>
      </c>
      <c r="I2441" s="1">
        <v>0.10792690000000001</v>
      </c>
      <c r="J2441" s="1">
        <v>0</v>
      </c>
      <c r="K2441" s="1">
        <v>1</v>
      </c>
      <c r="L2441" s="3">
        <v>19062.830000000002</v>
      </c>
      <c r="M2441" s="1" t="s">
        <v>4504</v>
      </c>
    </row>
    <row r="2442" spans="1:13" x14ac:dyDescent="0.2">
      <c r="A2442" s="1">
        <v>19047</v>
      </c>
      <c r="B2442" s="1" t="s">
        <v>4505</v>
      </c>
      <c r="C2442" s="2">
        <v>0.82900490000000004</v>
      </c>
      <c r="D2442" s="1">
        <v>-18.86889</v>
      </c>
      <c r="E2442" s="1">
        <f t="shared" si="76"/>
        <v>18.86889</v>
      </c>
      <c r="F2442" s="1">
        <f t="shared" si="77"/>
        <v>1.2975108554438857E-2</v>
      </c>
      <c r="G2442" s="1">
        <v>-8.5785979999999998E-3</v>
      </c>
      <c r="H2442" s="3">
        <v>11664.84</v>
      </c>
      <c r="I2442" s="1">
        <v>0.83758350000000004</v>
      </c>
      <c r="J2442" s="1">
        <v>0</v>
      </c>
      <c r="K2442" s="1">
        <v>1</v>
      </c>
      <c r="L2442" s="3">
        <v>11727.54</v>
      </c>
      <c r="M2442" s="1" t="s">
        <v>3040</v>
      </c>
    </row>
    <row r="2443" spans="1:13" x14ac:dyDescent="0.2">
      <c r="A2443" s="1">
        <v>19842</v>
      </c>
      <c r="B2443" s="1" t="s">
        <v>4506</v>
      </c>
      <c r="C2443" s="2">
        <v>0.81945429999999997</v>
      </c>
      <c r="D2443" s="1">
        <v>-18.860119999999998</v>
      </c>
      <c r="E2443" s="1">
        <f t="shared" si="76"/>
        <v>18.860119999999998</v>
      </c>
      <c r="F2443" s="1">
        <f t="shared" si="77"/>
        <v>1.3001336535165432E-2</v>
      </c>
      <c r="G2443" s="1">
        <v>-8.8452099999999992E-3</v>
      </c>
      <c r="H2443" s="3">
        <v>3841.8240000000001</v>
      </c>
      <c r="I2443" s="1">
        <v>0.82829949999999997</v>
      </c>
      <c r="J2443" s="1">
        <v>0</v>
      </c>
      <c r="K2443" s="1">
        <v>1</v>
      </c>
      <c r="L2443" s="3">
        <v>3908.444</v>
      </c>
      <c r="M2443" s="1" t="s">
        <v>1940</v>
      </c>
    </row>
    <row r="2444" spans="1:13" x14ac:dyDescent="0.2">
      <c r="A2444" s="1">
        <v>9481</v>
      </c>
      <c r="B2444" s="1" t="s">
        <v>4507</v>
      </c>
      <c r="C2444" s="2">
        <v>6.5870509999999993E-2</v>
      </c>
      <c r="D2444" s="1">
        <v>18.842700000000001</v>
      </c>
      <c r="E2444" s="1">
        <f t="shared" si="76"/>
        <v>18.842700000000001</v>
      </c>
      <c r="F2444" s="1">
        <f t="shared" si="77"/>
        <v>1.3053590967062326E-2</v>
      </c>
      <c r="G2444" s="1">
        <v>6.6963209999999999E-3</v>
      </c>
      <c r="H2444" s="3">
        <v>12573.69</v>
      </c>
      <c r="I2444" s="1">
        <v>5.9174190000000002E-2</v>
      </c>
      <c r="J2444" s="1">
        <v>0</v>
      </c>
      <c r="K2444" s="1">
        <v>1</v>
      </c>
      <c r="L2444" s="3">
        <v>12731.03</v>
      </c>
      <c r="M2444" s="1" t="s">
        <v>4508</v>
      </c>
    </row>
    <row r="2445" spans="1:13" x14ac:dyDescent="0.2">
      <c r="A2445" s="1">
        <v>22348</v>
      </c>
      <c r="B2445" s="1" t="s">
        <v>4509</v>
      </c>
      <c r="C2445" s="2">
        <v>0.48676629999999999</v>
      </c>
      <c r="D2445" s="1">
        <v>18.842700000000001</v>
      </c>
      <c r="E2445" s="1">
        <f t="shared" si="76"/>
        <v>18.842700000000001</v>
      </c>
      <c r="F2445" s="1">
        <f t="shared" si="77"/>
        <v>1.3053590967062326E-2</v>
      </c>
      <c r="G2445" s="1">
        <v>1.3703760000000001E-2</v>
      </c>
      <c r="H2445" s="3">
        <v>7768.4319999999998</v>
      </c>
      <c r="I2445" s="1">
        <v>0.4730625</v>
      </c>
      <c r="J2445" s="1">
        <v>0</v>
      </c>
      <c r="K2445" s="1">
        <v>1</v>
      </c>
      <c r="L2445" s="3">
        <v>7839.5640000000003</v>
      </c>
      <c r="M2445" s="1" t="s">
        <v>4510</v>
      </c>
    </row>
    <row r="2446" spans="1:13" x14ac:dyDescent="0.2">
      <c r="A2446" s="1">
        <v>19395</v>
      </c>
      <c r="B2446" s="1" t="s">
        <v>4511</v>
      </c>
      <c r="C2446" s="2">
        <v>0.57431529999999997</v>
      </c>
      <c r="D2446" s="1">
        <v>-18.84206</v>
      </c>
      <c r="E2446" s="1">
        <f t="shared" si="76"/>
        <v>18.84206</v>
      </c>
      <c r="F2446" s="1">
        <f t="shared" si="77"/>
        <v>1.3055514757063066E-2</v>
      </c>
      <c r="G2446" s="1">
        <v>-1.327181E-2</v>
      </c>
      <c r="H2446" s="3">
        <v>8410.3870000000006</v>
      </c>
      <c r="I2446" s="1">
        <v>0.58758710000000003</v>
      </c>
      <c r="J2446" s="1">
        <v>0</v>
      </c>
      <c r="K2446" s="1">
        <v>1</v>
      </c>
      <c r="L2446" s="3">
        <v>8420.6769999999997</v>
      </c>
      <c r="M2446" s="1" t="s">
        <v>2307</v>
      </c>
    </row>
    <row r="2447" spans="1:13" x14ac:dyDescent="0.2">
      <c r="A2447" s="1">
        <v>4233</v>
      </c>
      <c r="B2447" s="1" t="s">
        <v>4512</v>
      </c>
      <c r="C2447" s="2">
        <v>0.82994129999999999</v>
      </c>
      <c r="D2447" s="1">
        <v>-18.840240000000001</v>
      </c>
      <c r="E2447" s="1">
        <f t="shared" si="76"/>
        <v>18.840240000000001</v>
      </c>
      <c r="F2447" s="1">
        <f t="shared" si="77"/>
        <v>1.3060987084554746E-2</v>
      </c>
      <c r="G2447" s="1">
        <v>-8.5455180000000002E-3</v>
      </c>
      <c r="H2447" s="3">
        <v>7465.0559999999996</v>
      </c>
      <c r="I2447" s="1">
        <v>0.83848690000000003</v>
      </c>
      <c r="J2447" s="1">
        <v>0</v>
      </c>
      <c r="K2447" s="1">
        <v>1</v>
      </c>
      <c r="L2447" s="3">
        <v>7539.2110000000002</v>
      </c>
      <c r="M2447" s="1" t="s">
        <v>4513</v>
      </c>
    </row>
    <row r="2448" spans="1:13" x14ac:dyDescent="0.2">
      <c r="A2448" s="1">
        <v>12313</v>
      </c>
      <c r="B2448" s="1" t="s">
        <v>4514</v>
      </c>
      <c r="C2448" s="2">
        <v>0.46694799999999997</v>
      </c>
      <c r="D2448" s="1">
        <v>18.80423</v>
      </c>
      <c r="E2448" s="1">
        <f t="shared" si="76"/>
        <v>18.80423</v>
      </c>
      <c r="F2448" s="1">
        <f t="shared" si="77"/>
        <v>1.3169733901571392E-2</v>
      </c>
      <c r="G2448" s="1">
        <v>1.3679E-2</v>
      </c>
      <c r="H2448" s="3">
        <v>5993.6890000000003</v>
      </c>
      <c r="I2448" s="1">
        <v>0.45326899999999998</v>
      </c>
      <c r="J2448" s="1">
        <v>0</v>
      </c>
      <c r="K2448" s="1">
        <v>1</v>
      </c>
      <c r="L2448" s="3">
        <v>6060.6040000000003</v>
      </c>
      <c r="M2448" s="1" t="s">
        <v>4515</v>
      </c>
    </row>
    <row r="2449" spans="1:13" x14ac:dyDescent="0.2">
      <c r="A2449" s="1">
        <v>7049</v>
      </c>
      <c r="B2449" s="1" t="s">
        <v>4516</v>
      </c>
      <c r="C2449" s="2">
        <v>0.77894680000000005</v>
      </c>
      <c r="D2449" s="1">
        <v>-18.803879999999999</v>
      </c>
      <c r="E2449" s="1">
        <f t="shared" si="76"/>
        <v>18.803879999999999</v>
      </c>
      <c r="F2449" s="1">
        <f t="shared" si="77"/>
        <v>1.3170795299493712E-2</v>
      </c>
      <c r="G2449" s="1">
        <v>-9.8913309999999997E-3</v>
      </c>
      <c r="H2449" s="3">
        <v>8457.0789999999997</v>
      </c>
      <c r="I2449" s="1">
        <v>0.78883809999999999</v>
      </c>
      <c r="J2449" s="1">
        <v>0</v>
      </c>
      <c r="K2449" s="1">
        <v>1</v>
      </c>
      <c r="L2449" s="3">
        <v>8489.982</v>
      </c>
      <c r="M2449" s="1" t="s">
        <v>4517</v>
      </c>
    </row>
    <row r="2450" spans="1:13" x14ac:dyDescent="0.2">
      <c r="A2450" s="1">
        <v>22204</v>
      </c>
      <c r="B2450" s="1" t="s">
        <v>4518</v>
      </c>
      <c r="C2450" s="2">
        <v>0.82042800000000005</v>
      </c>
      <c r="D2450" s="1">
        <v>-18.797029999999999</v>
      </c>
      <c r="E2450" s="1">
        <f t="shared" si="76"/>
        <v>18.797029999999999</v>
      </c>
      <c r="F2450" s="1">
        <f t="shared" si="77"/>
        <v>1.3191585601841707E-2</v>
      </c>
      <c r="G2450" s="1">
        <v>-8.8049170000000006E-3</v>
      </c>
      <c r="H2450" s="3">
        <v>8361.8310000000001</v>
      </c>
      <c r="I2450" s="1">
        <v>0.82923290000000005</v>
      </c>
      <c r="J2450" s="1">
        <v>0</v>
      </c>
      <c r="K2450" s="1">
        <v>1</v>
      </c>
      <c r="L2450" s="3">
        <v>8678.5049999999992</v>
      </c>
      <c r="M2450" s="1" t="s">
        <v>4519</v>
      </c>
    </row>
    <row r="2451" spans="1:13" x14ac:dyDescent="0.2">
      <c r="A2451" s="1">
        <v>7442</v>
      </c>
      <c r="B2451" s="1" t="s">
        <v>4520</v>
      </c>
      <c r="C2451" s="2">
        <v>0.68468870000000004</v>
      </c>
      <c r="D2451" s="1">
        <v>-18.767700000000001</v>
      </c>
      <c r="E2451" s="1">
        <f t="shared" si="76"/>
        <v>18.767700000000001</v>
      </c>
      <c r="F2451" s="1">
        <f t="shared" si="77"/>
        <v>1.3280976248089434E-2</v>
      </c>
      <c r="G2451" s="1">
        <v>-1.1845410000000001E-2</v>
      </c>
      <c r="H2451" s="3">
        <v>1945.5640000000001</v>
      </c>
      <c r="I2451" s="1">
        <v>0.69653419999999999</v>
      </c>
      <c r="J2451" s="1">
        <v>0</v>
      </c>
      <c r="K2451" s="1">
        <v>1</v>
      </c>
      <c r="L2451" s="3">
        <v>1987.309</v>
      </c>
      <c r="M2451" s="1" t="s">
        <v>4521</v>
      </c>
    </row>
    <row r="2452" spans="1:13" x14ac:dyDescent="0.2">
      <c r="A2452" s="1">
        <v>10319</v>
      </c>
      <c r="B2452" s="1" t="s">
        <v>4522</v>
      </c>
      <c r="C2452" s="2">
        <v>0.12858249999999999</v>
      </c>
      <c r="D2452" s="1">
        <v>18.767700000000001</v>
      </c>
      <c r="E2452" s="1">
        <f t="shared" si="76"/>
        <v>18.767700000000001</v>
      </c>
      <c r="F2452" s="1">
        <f t="shared" si="77"/>
        <v>1.3280976248089434E-2</v>
      </c>
      <c r="G2452" s="1">
        <v>8.6101519999999994E-3</v>
      </c>
      <c r="H2452" s="3">
        <v>27295.71</v>
      </c>
      <c r="I2452" s="1">
        <v>0.11997240000000001</v>
      </c>
      <c r="J2452" s="1">
        <v>0</v>
      </c>
      <c r="K2452" s="1">
        <v>1</v>
      </c>
      <c r="L2452" s="3">
        <v>27334.07</v>
      </c>
      <c r="M2452" s="1" t="s">
        <v>4523</v>
      </c>
    </row>
    <row r="2453" spans="1:13" x14ac:dyDescent="0.2">
      <c r="A2453" s="1">
        <v>26151</v>
      </c>
      <c r="B2453" s="1" t="s">
        <v>4524</v>
      </c>
      <c r="C2453" s="2">
        <v>0.86639010000000005</v>
      </c>
      <c r="D2453" s="1">
        <v>-18.746479999999998</v>
      </c>
      <c r="E2453" s="1">
        <f t="shared" si="76"/>
        <v>18.746479999999998</v>
      </c>
      <c r="F2453" s="1">
        <f t="shared" si="77"/>
        <v>1.3346027026873441E-2</v>
      </c>
      <c r="G2453" s="1">
        <v>-7.4383619999999996E-3</v>
      </c>
      <c r="H2453" s="3">
        <v>7516.3609999999999</v>
      </c>
      <c r="I2453" s="1">
        <v>0.87382850000000001</v>
      </c>
      <c r="J2453" s="1">
        <v>0</v>
      </c>
      <c r="K2453" s="1">
        <v>1</v>
      </c>
      <c r="L2453" s="3">
        <v>7589.8339999999998</v>
      </c>
      <c r="M2453" s="1" t="s">
        <v>1832</v>
      </c>
    </row>
    <row r="2454" spans="1:13" x14ac:dyDescent="0.2">
      <c r="A2454" s="1">
        <v>15835</v>
      </c>
      <c r="B2454" s="1" t="s">
        <v>4525</v>
      </c>
      <c r="C2454" s="2">
        <v>0.78728569999999998</v>
      </c>
      <c r="D2454" s="1">
        <v>-18.730419999999999</v>
      </c>
      <c r="E2454" s="1">
        <f t="shared" si="76"/>
        <v>18.730419999999999</v>
      </c>
      <c r="F2454" s="1">
        <f t="shared" si="77"/>
        <v>1.3395471354684928E-2</v>
      </c>
      <c r="G2454" s="1">
        <v>-9.6681119999999995E-3</v>
      </c>
      <c r="H2454" s="3">
        <v>6395.3379999999997</v>
      </c>
      <c r="I2454" s="1">
        <v>0.79695389999999999</v>
      </c>
      <c r="J2454" s="1">
        <v>0</v>
      </c>
      <c r="K2454" s="1">
        <v>1</v>
      </c>
      <c r="L2454" s="3">
        <v>6476.1310000000003</v>
      </c>
      <c r="M2454" s="1" t="s">
        <v>4526</v>
      </c>
    </row>
    <row r="2455" spans="1:13" x14ac:dyDescent="0.2">
      <c r="A2455" s="1">
        <v>25818</v>
      </c>
      <c r="B2455" s="1" t="s">
        <v>4527</v>
      </c>
      <c r="C2455" s="2">
        <v>0.72702820000000001</v>
      </c>
      <c r="D2455" s="1">
        <v>-18.712820000000001</v>
      </c>
      <c r="E2455" s="1">
        <f t="shared" si="76"/>
        <v>18.712820000000001</v>
      </c>
      <c r="F2455" s="1">
        <f t="shared" si="77"/>
        <v>1.3449867315680923E-2</v>
      </c>
      <c r="G2455" s="1">
        <v>-1.1036870000000001E-2</v>
      </c>
      <c r="H2455" s="3">
        <v>7049.5450000000001</v>
      </c>
      <c r="I2455" s="1">
        <v>0.73806510000000003</v>
      </c>
      <c r="J2455" s="1">
        <v>0</v>
      </c>
      <c r="K2455" s="1">
        <v>1</v>
      </c>
      <c r="L2455" s="3">
        <v>7021.018</v>
      </c>
      <c r="M2455" s="1" t="s">
        <v>1838</v>
      </c>
    </row>
    <row r="2456" spans="1:13" x14ac:dyDescent="0.2">
      <c r="A2456" s="1">
        <v>9199</v>
      </c>
      <c r="B2456" s="1" t="s">
        <v>4528</v>
      </c>
      <c r="C2456" s="2">
        <v>0.4674586</v>
      </c>
      <c r="D2456" s="1">
        <v>18.6812</v>
      </c>
      <c r="E2456" s="1">
        <f t="shared" si="76"/>
        <v>18.6812</v>
      </c>
      <c r="F2456" s="1">
        <f t="shared" si="77"/>
        <v>1.3548150114061321E-2</v>
      </c>
      <c r="G2456" s="1">
        <v>1.364136E-2</v>
      </c>
      <c r="H2456" s="3">
        <v>18196.66</v>
      </c>
      <c r="I2456" s="1">
        <v>0.45381719999999998</v>
      </c>
      <c r="J2456" s="1">
        <v>0</v>
      </c>
      <c r="K2456" s="1">
        <v>1</v>
      </c>
      <c r="L2456" s="3">
        <v>18429.91</v>
      </c>
      <c r="M2456" s="1" t="s">
        <v>4529</v>
      </c>
    </row>
    <row r="2457" spans="1:13" x14ac:dyDescent="0.2">
      <c r="A2457" s="1">
        <v>16099</v>
      </c>
      <c r="B2457" s="1" t="s">
        <v>4530</v>
      </c>
      <c r="C2457" s="2">
        <v>7.9496259999999999E-2</v>
      </c>
      <c r="D2457" s="1">
        <v>18.6812</v>
      </c>
      <c r="E2457" s="1">
        <f t="shared" si="76"/>
        <v>18.6812</v>
      </c>
      <c r="F2457" s="1">
        <f t="shared" si="77"/>
        <v>1.3548150114061321E-2</v>
      </c>
      <c r="G2457" s="1">
        <v>7.1155059999999997E-3</v>
      </c>
      <c r="H2457" s="3">
        <v>14315.08</v>
      </c>
      <c r="I2457" s="1">
        <v>7.2380749999999994E-2</v>
      </c>
      <c r="J2457" s="1">
        <v>0</v>
      </c>
      <c r="K2457" s="1">
        <v>1</v>
      </c>
      <c r="L2457" s="3">
        <v>14423.45</v>
      </c>
      <c r="M2457" s="1" t="s">
        <v>4531</v>
      </c>
    </row>
    <row r="2458" spans="1:13" x14ac:dyDescent="0.2">
      <c r="A2458" s="1">
        <v>3439</v>
      </c>
      <c r="B2458" s="1" t="s">
        <v>4532</v>
      </c>
      <c r="C2458" s="2">
        <v>0.61790109999999998</v>
      </c>
      <c r="D2458" s="1">
        <v>-18.670829999999999</v>
      </c>
      <c r="E2458" s="1">
        <f t="shared" si="76"/>
        <v>18.670829999999999</v>
      </c>
      <c r="F2458" s="1">
        <f t="shared" si="77"/>
        <v>1.3580538779112415E-2</v>
      </c>
      <c r="G2458" s="1">
        <v>-1.278281E-2</v>
      </c>
      <c r="H2458" s="3">
        <v>1776.0550000000001</v>
      </c>
      <c r="I2458" s="1">
        <v>0.63068389999999996</v>
      </c>
      <c r="J2458" s="1">
        <v>0</v>
      </c>
      <c r="K2458" s="1">
        <v>1</v>
      </c>
      <c r="L2458" s="3">
        <v>1805.98</v>
      </c>
      <c r="M2458" s="1" t="s">
        <v>4533</v>
      </c>
    </row>
    <row r="2459" spans="1:13" x14ac:dyDescent="0.2">
      <c r="A2459" s="1">
        <v>19397</v>
      </c>
      <c r="B2459" s="1" t="s">
        <v>4534</v>
      </c>
      <c r="C2459" s="2">
        <v>0.33342129999999998</v>
      </c>
      <c r="D2459" s="1">
        <v>18.660969999999999</v>
      </c>
      <c r="E2459" s="1">
        <f t="shared" si="76"/>
        <v>18.660969999999999</v>
      </c>
      <c r="F2459" s="1">
        <f t="shared" si="77"/>
        <v>1.3611406367252509E-2</v>
      </c>
      <c r="G2459" s="1">
        <v>1.272684E-2</v>
      </c>
      <c r="H2459" s="3">
        <v>9741.73</v>
      </c>
      <c r="I2459" s="1">
        <v>0.32069449999999999</v>
      </c>
      <c r="J2459" s="1">
        <v>0</v>
      </c>
      <c r="K2459" s="1">
        <v>1</v>
      </c>
      <c r="L2459" s="3">
        <v>9887.3340000000007</v>
      </c>
      <c r="M2459" s="1" t="s">
        <v>4535</v>
      </c>
    </row>
    <row r="2460" spans="1:13" x14ac:dyDescent="0.2">
      <c r="A2460" s="1">
        <v>5811</v>
      </c>
      <c r="B2460" s="1" t="s">
        <v>4536</v>
      </c>
      <c r="C2460" s="2">
        <v>0.73320439999999998</v>
      </c>
      <c r="D2460" s="1">
        <v>-18.652619999999999</v>
      </c>
      <c r="E2460" s="1">
        <f t="shared" si="76"/>
        <v>18.652619999999999</v>
      </c>
      <c r="F2460" s="1">
        <f t="shared" si="77"/>
        <v>1.3637601628319972E-2</v>
      </c>
      <c r="G2460" s="1">
        <v>-1.089418E-2</v>
      </c>
      <c r="H2460" s="3">
        <v>3857.701</v>
      </c>
      <c r="I2460" s="1">
        <v>0.7440985</v>
      </c>
      <c r="J2460" s="1">
        <v>0</v>
      </c>
      <c r="K2460" s="1">
        <v>1</v>
      </c>
      <c r="L2460" s="3">
        <v>3872.4560000000001</v>
      </c>
      <c r="M2460" s="1" t="s">
        <v>4537</v>
      </c>
    </row>
    <row r="2461" spans="1:13" x14ac:dyDescent="0.2">
      <c r="A2461" s="1">
        <v>20156</v>
      </c>
      <c r="B2461" s="1" t="s">
        <v>4538</v>
      </c>
      <c r="C2461" s="2">
        <v>0.46600380000000002</v>
      </c>
      <c r="D2461" s="1">
        <v>-18.640940000000001</v>
      </c>
      <c r="E2461" s="1">
        <f t="shared" si="76"/>
        <v>18.640940000000001</v>
      </c>
      <c r="F2461" s="1">
        <f t="shared" si="77"/>
        <v>1.3674328223024473E-2</v>
      </c>
      <c r="G2461" s="1">
        <v>-1.3639210000000001E-2</v>
      </c>
      <c r="H2461" s="3">
        <v>2476.6</v>
      </c>
      <c r="I2461" s="1">
        <v>0.47964299999999999</v>
      </c>
      <c r="J2461" s="1">
        <v>0</v>
      </c>
      <c r="K2461" s="1">
        <v>1</v>
      </c>
      <c r="L2461" s="3">
        <v>2459.1149999999998</v>
      </c>
      <c r="M2461" s="1" t="s">
        <v>4539</v>
      </c>
    </row>
    <row r="2462" spans="1:13" x14ac:dyDescent="0.2">
      <c r="A2462" s="1">
        <v>9729</v>
      </c>
      <c r="B2462" s="1" t="s">
        <v>4540</v>
      </c>
      <c r="C2462" s="2">
        <v>0.73849589999999998</v>
      </c>
      <c r="D2462" s="1">
        <v>-18.636220000000002</v>
      </c>
      <c r="E2462" s="1">
        <f t="shared" si="76"/>
        <v>18.636220000000002</v>
      </c>
      <c r="F2462" s="1">
        <f t="shared" si="77"/>
        <v>1.3689197837499731E-2</v>
      </c>
      <c r="G2462" s="1">
        <v>-1.0778309999999999E-2</v>
      </c>
      <c r="H2462" s="3">
        <v>3374.5189999999998</v>
      </c>
      <c r="I2462" s="1">
        <v>0.7492742</v>
      </c>
      <c r="J2462" s="1">
        <v>0</v>
      </c>
      <c r="K2462" s="1">
        <v>1</v>
      </c>
      <c r="L2462" s="3">
        <v>3400.105</v>
      </c>
      <c r="M2462" s="1" t="s">
        <v>4541</v>
      </c>
    </row>
    <row r="2463" spans="1:13" x14ac:dyDescent="0.2">
      <c r="A2463" s="1">
        <v>3315</v>
      </c>
      <c r="B2463" s="1" t="s">
        <v>4542</v>
      </c>
      <c r="C2463" s="2">
        <v>0.1248012</v>
      </c>
      <c r="D2463" s="1">
        <v>18.634239999999998</v>
      </c>
      <c r="E2463" s="1">
        <f t="shared" si="76"/>
        <v>18.634239999999998</v>
      </c>
      <c r="F2463" s="1">
        <f t="shared" si="77"/>
        <v>1.369544032789366E-2</v>
      </c>
      <c r="G2463" s="1">
        <v>8.4767339999999997E-3</v>
      </c>
      <c r="H2463" s="3">
        <v>5203.9489999999996</v>
      </c>
      <c r="I2463" s="1">
        <v>0.1163245</v>
      </c>
      <c r="J2463" s="1">
        <v>0</v>
      </c>
      <c r="K2463" s="1">
        <v>1</v>
      </c>
      <c r="L2463" s="3">
        <v>5275.8469999999998</v>
      </c>
      <c r="M2463" s="1" t="s">
        <v>4543</v>
      </c>
    </row>
    <row r="2464" spans="1:13" x14ac:dyDescent="0.2">
      <c r="A2464" s="1">
        <v>22772</v>
      </c>
      <c r="B2464" s="1" t="s">
        <v>4544</v>
      </c>
      <c r="C2464" s="2">
        <v>0.77153519999999998</v>
      </c>
      <c r="D2464" s="1">
        <v>-18.628360000000001</v>
      </c>
      <c r="E2464" s="1">
        <f t="shared" si="76"/>
        <v>18.628360000000001</v>
      </c>
      <c r="F2464" s="1">
        <f t="shared" si="77"/>
        <v>1.3713995417156458E-2</v>
      </c>
      <c r="G2464" s="1">
        <v>-1.003033E-2</v>
      </c>
      <c r="H2464" s="3">
        <v>5041.9070000000002</v>
      </c>
      <c r="I2464" s="1">
        <v>0.78156550000000002</v>
      </c>
      <c r="J2464" s="1">
        <v>0</v>
      </c>
      <c r="K2464" s="1">
        <v>1</v>
      </c>
      <c r="L2464" s="3">
        <v>5083.4880000000003</v>
      </c>
      <c r="M2464" s="1" t="s">
        <v>4545</v>
      </c>
    </row>
    <row r="2465" spans="1:13" x14ac:dyDescent="0.2">
      <c r="A2465" s="1">
        <v>7305</v>
      </c>
      <c r="B2465" s="1" t="s">
        <v>4546</v>
      </c>
      <c r="C2465" s="2">
        <v>0.63579569999999996</v>
      </c>
      <c r="D2465" s="1">
        <v>-18.623480000000001</v>
      </c>
      <c r="E2465" s="1">
        <f t="shared" si="76"/>
        <v>18.623480000000001</v>
      </c>
      <c r="F2465" s="1">
        <f t="shared" si="77"/>
        <v>1.3729413967159368E-2</v>
      </c>
      <c r="G2465" s="1">
        <v>-1.254427E-2</v>
      </c>
      <c r="H2465" s="3">
        <v>3679.8939999999998</v>
      </c>
      <c r="I2465" s="1">
        <v>0.64834000000000003</v>
      </c>
      <c r="J2465" s="1">
        <v>0</v>
      </c>
      <c r="K2465" s="1">
        <v>1</v>
      </c>
      <c r="L2465" s="3">
        <v>3695.087</v>
      </c>
      <c r="M2465" s="1" t="s">
        <v>4547</v>
      </c>
    </row>
    <row r="2466" spans="1:13" x14ac:dyDescent="0.2">
      <c r="A2466" s="1">
        <v>9364</v>
      </c>
      <c r="B2466" s="1" t="s">
        <v>4548</v>
      </c>
      <c r="C2466" s="2">
        <v>0.61703470000000005</v>
      </c>
      <c r="D2466" s="1">
        <v>-18.61317</v>
      </c>
      <c r="E2466" s="1">
        <f t="shared" si="76"/>
        <v>18.61317</v>
      </c>
      <c r="F2466" s="1">
        <f t="shared" si="77"/>
        <v>1.3762045836694254E-2</v>
      </c>
      <c r="G2466" s="1">
        <v>-1.2774290000000001E-2</v>
      </c>
      <c r="H2466" s="3">
        <v>4313.2070000000003</v>
      </c>
      <c r="I2466" s="1">
        <v>0.62980899999999995</v>
      </c>
      <c r="J2466" s="1">
        <v>0</v>
      </c>
      <c r="K2466" s="1">
        <v>1</v>
      </c>
      <c r="L2466" s="3">
        <v>4414.5990000000002</v>
      </c>
      <c r="M2466" s="1" t="s">
        <v>4549</v>
      </c>
    </row>
    <row r="2467" spans="1:13" x14ac:dyDescent="0.2">
      <c r="A2467" s="1">
        <v>17111</v>
      </c>
      <c r="B2467" s="1" t="s">
        <v>4550</v>
      </c>
      <c r="C2467" s="2">
        <v>0.49784200000000001</v>
      </c>
      <c r="D2467" s="1">
        <v>-18.61317</v>
      </c>
      <c r="E2467" s="1">
        <f t="shared" si="76"/>
        <v>18.61317</v>
      </c>
      <c r="F2467" s="1">
        <f t="shared" si="77"/>
        <v>1.3762045836694254E-2</v>
      </c>
      <c r="G2467" s="1">
        <v>-1.3600650000000001E-2</v>
      </c>
      <c r="H2467" s="3">
        <v>4914.1419999999998</v>
      </c>
      <c r="I2467" s="1">
        <v>0.51144270000000003</v>
      </c>
      <c r="J2467" s="1">
        <v>0</v>
      </c>
      <c r="K2467" s="1">
        <v>1</v>
      </c>
      <c r="L2467" s="3">
        <v>4920.6310000000003</v>
      </c>
      <c r="M2467" s="1" t="s">
        <v>4551</v>
      </c>
    </row>
    <row r="2468" spans="1:13" x14ac:dyDescent="0.2">
      <c r="A2468" s="1">
        <v>23019</v>
      </c>
      <c r="B2468" s="1" t="s">
        <v>4552</v>
      </c>
      <c r="C2468" s="2">
        <v>0.34064430000000001</v>
      </c>
      <c r="D2468" s="1">
        <v>-18.601379999999999</v>
      </c>
      <c r="E2468" s="1">
        <f t="shared" si="76"/>
        <v>18.601379999999999</v>
      </c>
      <c r="F2468" s="1">
        <f t="shared" si="77"/>
        <v>1.3799457078759745E-2</v>
      </c>
      <c r="G2468" s="1">
        <v>-1.293534E-2</v>
      </c>
      <c r="H2468" s="3">
        <v>10626.78</v>
      </c>
      <c r="I2468" s="1">
        <v>0.3535797</v>
      </c>
      <c r="J2468" s="1">
        <v>0</v>
      </c>
      <c r="K2468" s="1">
        <v>1</v>
      </c>
      <c r="L2468" s="3">
        <v>10783.36</v>
      </c>
      <c r="M2468" s="1" t="s">
        <v>4553</v>
      </c>
    </row>
    <row r="2469" spans="1:13" x14ac:dyDescent="0.2">
      <c r="A2469" s="1">
        <v>2535</v>
      </c>
      <c r="B2469" s="1" t="s">
        <v>4554</v>
      </c>
      <c r="C2469" s="2">
        <v>0.54443870000000005</v>
      </c>
      <c r="D2469" s="1">
        <v>-18.580939999999998</v>
      </c>
      <c r="E2469" s="1">
        <f t="shared" si="76"/>
        <v>18.580939999999998</v>
      </c>
      <c r="F2469" s="1">
        <f t="shared" si="77"/>
        <v>1.3864557077624923E-2</v>
      </c>
      <c r="G2469" s="1">
        <v>-1.3402519999999999E-2</v>
      </c>
      <c r="H2469" s="3">
        <v>5983.058</v>
      </c>
      <c r="I2469" s="1">
        <v>0.55784120000000004</v>
      </c>
      <c r="J2469" s="1">
        <v>0</v>
      </c>
      <c r="K2469" s="1">
        <v>1</v>
      </c>
      <c r="L2469" s="3">
        <v>6054.7150000000001</v>
      </c>
      <c r="M2469" s="1" t="s">
        <v>1308</v>
      </c>
    </row>
    <row r="2470" spans="1:13" x14ac:dyDescent="0.2">
      <c r="A2470" s="1">
        <v>5335</v>
      </c>
      <c r="B2470" s="1" t="s">
        <v>4555</v>
      </c>
      <c r="C2470" s="2">
        <v>0.65972220000000004</v>
      </c>
      <c r="D2470" s="1">
        <v>-18.580939999999998</v>
      </c>
      <c r="E2470" s="1">
        <f t="shared" si="76"/>
        <v>18.580939999999998</v>
      </c>
      <c r="F2470" s="1">
        <f t="shared" si="77"/>
        <v>1.3864557077624923E-2</v>
      </c>
      <c r="G2470" s="1">
        <v>-1.2193799999999999E-2</v>
      </c>
      <c r="H2470" s="3">
        <v>3257.0940000000001</v>
      </c>
      <c r="I2470" s="1">
        <v>0.67191599999999996</v>
      </c>
      <c r="J2470" s="1">
        <v>0</v>
      </c>
      <c r="K2470" s="1">
        <v>1</v>
      </c>
      <c r="L2470" s="3">
        <v>3294.058</v>
      </c>
      <c r="M2470" s="1" t="s">
        <v>1784</v>
      </c>
    </row>
    <row r="2471" spans="1:13" x14ac:dyDescent="0.2">
      <c r="A2471" s="1">
        <v>4567</v>
      </c>
      <c r="B2471" s="1" t="s">
        <v>4556</v>
      </c>
      <c r="C2471" s="2">
        <v>0.70496400000000004</v>
      </c>
      <c r="D2471" s="1">
        <v>18.57788</v>
      </c>
      <c r="E2471" s="1">
        <f t="shared" si="76"/>
        <v>18.57788</v>
      </c>
      <c r="F2471" s="1">
        <f t="shared" si="77"/>
        <v>1.3874329362621916E-2</v>
      </c>
      <c r="G2471" s="1">
        <v>1.164162E-2</v>
      </c>
      <c r="H2471" s="3">
        <v>12684.78</v>
      </c>
      <c r="I2471" s="1">
        <v>0.69332240000000001</v>
      </c>
      <c r="J2471" s="1">
        <v>0</v>
      </c>
      <c r="K2471" s="1">
        <v>1</v>
      </c>
      <c r="L2471" s="3">
        <v>12776.56</v>
      </c>
      <c r="M2471" s="1" t="s">
        <v>4557</v>
      </c>
    </row>
    <row r="2472" spans="1:13" x14ac:dyDescent="0.2">
      <c r="A2472" s="1">
        <v>24615</v>
      </c>
      <c r="B2472" s="1" t="s">
        <v>4558</v>
      </c>
      <c r="C2472" s="2">
        <v>0.7303326</v>
      </c>
      <c r="D2472" s="1">
        <v>-18.57788</v>
      </c>
      <c r="E2472" s="1">
        <f t="shared" si="76"/>
        <v>18.57788</v>
      </c>
      <c r="F2472" s="1">
        <f t="shared" si="77"/>
        <v>1.3874329362621916E-2</v>
      </c>
      <c r="G2472" s="1">
        <v>-1.0932620000000001E-2</v>
      </c>
      <c r="H2472" s="3">
        <v>4668.6890000000003</v>
      </c>
      <c r="I2472" s="1">
        <v>0.74126519999999996</v>
      </c>
      <c r="J2472" s="1">
        <v>0</v>
      </c>
      <c r="K2472" s="1">
        <v>1</v>
      </c>
      <c r="L2472" s="3">
        <v>4731.5</v>
      </c>
      <c r="M2472" s="1" t="s">
        <v>4559</v>
      </c>
    </row>
    <row r="2473" spans="1:13" x14ac:dyDescent="0.2">
      <c r="A2473" s="1">
        <v>25366</v>
      </c>
      <c r="B2473" s="1" t="s">
        <v>4560</v>
      </c>
      <c r="C2473" s="2">
        <v>0.80849280000000001</v>
      </c>
      <c r="D2473" s="1">
        <v>-18.575700000000001</v>
      </c>
      <c r="E2473" s="1">
        <f t="shared" si="76"/>
        <v>18.575700000000001</v>
      </c>
      <c r="F2473" s="1">
        <f t="shared" si="77"/>
        <v>1.3881295518478318E-2</v>
      </c>
      <c r="G2473" s="1">
        <v>-9.0829729999999994E-3</v>
      </c>
      <c r="H2473" s="3">
        <v>13961.84</v>
      </c>
      <c r="I2473" s="1">
        <v>0.81757579999999996</v>
      </c>
      <c r="J2473" s="1">
        <v>0</v>
      </c>
      <c r="K2473" s="1">
        <v>1</v>
      </c>
      <c r="L2473" s="3">
        <v>14109.16</v>
      </c>
      <c r="M2473" s="1" t="s">
        <v>4561</v>
      </c>
    </row>
    <row r="2474" spans="1:13" x14ac:dyDescent="0.2">
      <c r="A2474" s="1">
        <v>9144</v>
      </c>
      <c r="B2474" s="1" t="s">
        <v>4562</v>
      </c>
      <c r="C2474" s="2">
        <v>0.38028430000000002</v>
      </c>
      <c r="D2474" s="1">
        <v>-18.538879999999999</v>
      </c>
      <c r="E2474" s="1">
        <f t="shared" si="76"/>
        <v>18.538879999999999</v>
      </c>
      <c r="F2474" s="1">
        <f t="shared" si="77"/>
        <v>1.3999483080351958E-2</v>
      </c>
      <c r="G2474" s="1">
        <v>-1.3271989999999999E-2</v>
      </c>
      <c r="H2474" s="3">
        <v>14373.09</v>
      </c>
      <c r="I2474" s="1">
        <v>0.39355630000000003</v>
      </c>
      <c r="J2474" s="1">
        <v>0</v>
      </c>
      <c r="K2474" s="1">
        <v>1</v>
      </c>
      <c r="L2474" s="3">
        <v>14418.99</v>
      </c>
      <c r="M2474" s="1" t="s">
        <v>4563</v>
      </c>
    </row>
    <row r="2475" spans="1:13" x14ac:dyDescent="0.2">
      <c r="A2475" s="1">
        <v>8970</v>
      </c>
      <c r="B2475" s="1" t="s">
        <v>4564</v>
      </c>
      <c r="C2475" s="2">
        <v>0.65569379999999999</v>
      </c>
      <c r="D2475" s="1">
        <v>-18.53546</v>
      </c>
      <c r="E2475" s="1">
        <f t="shared" si="76"/>
        <v>18.53546</v>
      </c>
      <c r="F2475" s="1">
        <f t="shared" si="77"/>
        <v>1.4010511792609055E-2</v>
      </c>
      <c r="G2475" s="1">
        <v>-1.224011E-2</v>
      </c>
      <c r="H2475" s="3">
        <v>5787.9369999999999</v>
      </c>
      <c r="I2475" s="1">
        <v>0.66793389999999997</v>
      </c>
      <c r="J2475" s="1">
        <v>0</v>
      </c>
      <c r="K2475" s="1">
        <v>1</v>
      </c>
      <c r="L2475" s="3">
        <v>5789.1270000000004</v>
      </c>
      <c r="M2475" s="1" t="s">
        <v>2280</v>
      </c>
    </row>
    <row r="2476" spans="1:13" x14ac:dyDescent="0.2">
      <c r="A2476" s="1">
        <v>13867</v>
      </c>
      <c r="B2476" s="1" t="s">
        <v>4565</v>
      </c>
      <c r="C2476" s="2">
        <v>4.617214E-2</v>
      </c>
      <c r="D2476" s="1">
        <v>18.521899999999999</v>
      </c>
      <c r="E2476" s="1">
        <f t="shared" si="76"/>
        <v>18.521899999999999</v>
      </c>
      <c r="F2476" s="1">
        <f t="shared" si="77"/>
        <v>1.4054325252948729E-2</v>
      </c>
      <c r="G2476" s="1">
        <v>5.9823619999999997E-3</v>
      </c>
      <c r="H2476" s="3">
        <v>17586.560000000001</v>
      </c>
      <c r="I2476" s="1">
        <v>4.0189780000000001E-2</v>
      </c>
      <c r="J2476" s="1">
        <v>0</v>
      </c>
      <c r="K2476" s="1">
        <v>1</v>
      </c>
      <c r="L2476" s="3">
        <v>17945.34</v>
      </c>
      <c r="M2476" s="1" t="s">
        <v>4566</v>
      </c>
    </row>
    <row r="2477" spans="1:13" x14ac:dyDescent="0.2">
      <c r="A2477" s="1">
        <v>3586</v>
      </c>
      <c r="B2477" s="1" t="s">
        <v>4567</v>
      </c>
      <c r="C2477" s="2">
        <v>0.23775389999999999</v>
      </c>
      <c r="D2477" s="1">
        <v>18.521640000000001</v>
      </c>
      <c r="E2477" s="1">
        <f t="shared" si="76"/>
        <v>18.521640000000001</v>
      </c>
      <c r="F2477" s="1">
        <f t="shared" si="77"/>
        <v>1.4055166671410459E-2</v>
      </c>
      <c r="G2477" s="1">
        <v>1.116604E-2</v>
      </c>
      <c r="H2477" s="3">
        <v>2340.0120000000002</v>
      </c>
      <c r="I2477" s="1">
        <v>0.22658790000000001</v>
      </c>
      <c r="J2477" s="1">
        <v>0</v>
      </c>
      <c r="K2477" s="1">
        <v>1</v>
      </c>
      <c r="L2477" s="3">
        <v>2313.4630000000002</v>
      </c>
      <c r="M2477" s="1" t="s">
        <v>4568</v>
      </c>
    </row>
    <row r="2478" spans="1:13" x14ac:dyDescent="0.2">
      <c r="A2478" s="1">
        <v>21256</v>
      </c>
      <c r="B2478" s="1" t="s">
        <v>4569</v>
      </c>
      <c r="C2478" s="2">
        <v>0.83002989999999999</v>
      </c>
      <c r="D2478" s="1">
        <v>-18.502379999999999</v>
      </c>
      <c r="E2478" s="1">
        <f t="shared" si="76"/>
        <v>18.502379999999999</v>
      </c>
      <c r="F2478" s="1">
        <f t="shared" si="77"/>
        <v>1.4117636645724945E-2</v>
      </c>
      <c r="G2478" s="1">
        <v>-8.4760789999999992E-3</v>
      </c>
      <c r="H2478" s="3">
        <v>14767.77</v>
      </c>
      <c r="I2478" s="1">
        <v>0.83850599999999997</v>
      </c>
      <c r="J2478" s="1">
        <v>0</v>
      </c>
      <c r="K2478" s="1">
        <v>1</v>
      </c>
      <c r="L2478" s="3">
        <v>14875.13</v>
      </c>
      <c r="M2478" s="1" t="s">
        <v>4570</v>
      </c>
    </row>
    <row r="2479" spans="1:13" x14ac:dyDescent="0.2">
      <c r="A2479" s="1">
        <v>21721</v>
      </c>
      <c r="B2479" s="1" t="s">
        <v>4571</v>
      </c>
      <c r="C2479" s="2">
        <v>0.22330359999999999</v>
      </c>
      <c r="D2479" s="1">
        <v>18.492809999999999</v>
      </c>
      <c r="E2479" s="1">
        <f t="shared" si="76"/>
        <v>18.492809999999999</v>
      </c>
      <c r="F2479" s="1">
        <f t="shared" si="77"/>
        <v>1.4148780202810305E-2</v>
      </c>
      <c r="G2479" s="1">
        <v>1.086733E-2</v>
      </c>
      <c r="H2479" s="3">
        <v>11581.2</v>
      </c>
      <c r="I2479" s="1">
        <v>0.21243619999999999</v>
      </c>
      <c r="J2479" s="1">
        <v>0</v>
      </c>
      <c r="K2479" s="1">
        <v>1</v>
      </c>
      <c r="L2479" s="3">
        <v>11460.26</v>
      </c>
      <c r="M2479" s="1" t="s">
        <v>4572</v>
      </c>
    </row>
    <row r="2480" spans="1:13" x14ac:dyDescent="0.2">
      <c r="A2480" s="1">
        <v>976</v>
      </c>
      <c r="B2480" s="1" t="s">
        <v>4573</v>
      </c>
      <c r="C2480" s="2">
        <v>0.7413708</v>
      </c>
      <c r="D2480" s="1">
        <v>-18.48668</v>
      </c>
      <c r="E2480" s="1">
        <f t="shared" si="76"/>
        <v>18.48668</v>
      </c>
      <c r="F2480" s="1">
        <f t="shared" si="77"/>
        <v>1.4168765089915486E-2</v>
      </c>
      <c r="G2480" s="1">
        <v>-1.0677280000000001E-2</v>
      </c>
      <c r="H2480" s="3">
        <v>10449.17</v>
      </c>
      <c r="I2480" s="1">
        <v>0.7520481</v>
      </c>
      <c r="J2480" s="1">
        <v>0</v>
      </c>
      <c r="K2480" s="1">
        <v>1</v>
      </c>
      <c r="L2480" s="3">
        <v>10484.99</v>
      </c>
      <c r="M2480" s="1" t="s">
        <v>4574</v>
      </c>
    </row>
    <row r="2481" spans="1:13" x14ac:dyDescent="0.2">
      <c r="A2481" s="1">
        <v>19141</v>
      </c>
      <c r="B2481" s="1" t="s">
        <v>4575</v>
      </c>
      <c r="C2481" s="2">
        <v>0.67075620000000002</v>
      </c>
      <c r="D2481" s="1">
        <v>-18.48668</v>
      </c>
      <c r="E2481" s="1">
        <f t="shared" si="76"/>
        <v>18.48668</v>
      </c>
      <c r="F2481" s="1">
        <f t="shared" si="77"/>
        <v>1.4168765089915486E-2</v>
      </c>
      <c r="G2481" s="1">
        <v>-1.199454E-2</v>
      </c>
      <c r="H2481" s="3">
        <v>18576.189999999999</v>
      </c>
      <c r="I2481" s="1">
        <v>0.68275070000000004</v>
      </c>
      <c r="J2481" s="1">
        <v>0</v>
      </c>
      <c r="K2481" s="1">
        <v>1</v>
      </c>
      <c r="L2481" s="3">
        <v>18648.41</v>
      </c>
      <c r="M2481" s="1" t="s">
        <v>4576</v>
      </c>
    </row>
    <row r="2482" spans="1:13" x14ac:dyDescent="0.2">
      <c r="A2482" s="1">
        <v>22160</v>
      </c>
      <c r="B2482" s="1" t="s">
        <v>4577</v>
      </c>
      <c r="C2482" s="2">
        <v>0.5927886</v>
      </c>
      <c r="D2482" s="1">
        <v>-18.48668</v>
      </c>
      <c r="E2482" s="1">
        <f t="shared" si="76"/>
        <v>18.48668</v>
      </c>
      <c r="F2482" s="1">
        <f t="shared" si="77"/>
        <v>1.4168765089915486E-2</v>
      </c>
      <c r="G2482" s="1">
        <v>-1.299411E-2</v>
      </c>
      <c r="H2482" s="3">
        <v>12248.63</v>
      </c>
      <c r="I2482" s="1">
        <v>0.60578270000000001</v>
      </c>
      <c r="J2482" s="1">
        <v>0</v>
      </c>
      <c r="K2482" s="1">
        <v>1</v>
      </c>
      <c r="L2482" s="3">
        <v>12360.14</v>
      </c>
      <c r="M2482" s="1" t="s">
        <v>4578</v>
      </c>
    </row>
    <row r="2483" spans="1:13" x14ac:dyDescent="0.2">
      <c r="A2483" s="1">
        <v>4476</v>
      </c>
      <c r="B2483" s="1" t="s">
        <v>4579</v>
      </c>
      <c r="C2483" s="2">
        <v>0.84545269999999995</v>
      </c>
      <c r="D2483" s="1">
        <v>-18.4602</v>
      </c>
      <c r="E2483" s="1">
        <f t="shared" si="76"/>
        <v>18.4602</v>
      </c>
      <c r="F2483" s="1">
        <f t="shared" si="77"/>
        <v>1.4255419434579806E-2</v>
      </c>
      <c r="G2483" s="1">
        <v>-8.0218909999999997E-3</v>
      </c>
      <c r="H2483" s="3">
        <v>6650.2139999999999</v>
      </c>
      <c r="I2483" s="1">
        <v>0.85347459999999997</v>
      </c>
      <c r="J2483" s="1">
        <v>0</v>
      </c>
      <c r="K2483" s="1">
        <v>1</v>
      </c>
      <c r="L2483" s="3">
        <v>6702.1719999999996</v>
      </c>
      <c r="M2483" s="1" t="s">
        <v>2317</v>
      </c>
    </row>
    <row r="2484" spans="1:13" x14ac:dyDescent="0.2">
      <c r="A2484" s="1">
        <v>18527</v>
      </c>
      <c r="B2484" s="1" t="s">
        <v>4580</v>
      </c>
      <c r="C2484" s="2">
        <v>0.70655270000000003</v>
      </c>
      <c r="D2484" s="1">
        <v>-18.459569999999999</v>
      </c>
      <c r="E2484" s="1">
        <f t="shared" si="76"/>
        <v>18.459569999999999</v>
      </c>
      <c r="F2484" s="1">
        <f t="shared" si="77"/>
        <v>1.4257487516503038E-2</v>
      </c>
      <c r="G2484" s="1">
        <v>-1.136792E-2</v>
      </c>
      <c r="H2484" s="3">
        <v>2632.953</v>
      </c>
      <c r="I2484" s="1">
        <v>0.71792069999999997</v>
      </c>
      <c r="J2484" s="1">
        <v>0</v>
      </c>
      <c r="K2484" s="1">
        <v>1</v>
      </c>
      <c r="L2484" s="3">
        <v>2661.3049999999998</v>
      </c>
      <c r="M2484" s="1" t="s">
        <v>4581</v>
      </c>
    </row>
    <row r="2485" spans="1:13" x14ac:dyDescent="0.2">
      <c r="A2485" s="1">
        <v>23801</v>
      </c>
      <c r="B2485" s="1" t="s">
        <v>4582</v>
      </c>
      <c r="C2485" s="2">
        <v>0.7913789</v>
      </c>
      <c r="D2485" s="1">
        <v>-18.459569999999999</v>
      </c>
      <c r="E2485" s="1">
        <f t="shared" si="76"/>
        <v>18.459569999999999</v>
      </c>
      <c r="F2485" s="1">
        <f t="shared" si="77"/>
        <v>1.4257487516503038E-2</v>
      </c>
      <c r="G2485" s="1">
        <v>-9.5022319999999993E-3</v>
      </c>
      <c r="H2485" s="3">
        <v>3119.8470000000002</v>
      </c>
      <c r="I2485" s="1">
        <v>0.80088110000000001</v>
      </c>
      <c r="J2485" s="1">
        <v>0</v>
      </c>
      <c r="K2485" s="1">
        <v>1</v>
      </c>
      <c r="L2485" s="3">
        <v>3145.9949999999999</v>
      </c>
      <c r="M2485" s="1" t="s">
        <v>642</v>
      </c>
    </row>
    <row r="2486" spans="1:13" x14ac:dyDescent="0.2">
      <c r="A2486" s="1">
        <v>15593</v>
      </c>
      <c r="B2486" s="1" t="s">
        <v>4583</v>
      </c>
      <c r="C2486" s="2">
        <v>0.60435649999999996</v>
      </c>
      <c r="D2486" s="1">
        <v>-18.448889999999999</v>
      </c>
      <c r="E2486" s="1">
        <f t="shared" si="76"/>
        <v>18.448889999999999</v>
      </c>
      <c r="F2486" s="1">
        <f t="shared" si="77"/>
        <v>1.4292592118281501E-2</v>
      </c>
      <c r="G2486" s="1">
        <v>-1.286405E-2</v>
      </c>
      <c r="H2486" s="3">
        <v>1588.5360000000001</v>
      </c>
      <c r="I2486" s="1">
        <v>0.61722049999999995</v>
      </c>
      <c r="J2486" s="1">
        <v>0</v>
      </c>
      <c r="K2486" s="1">
        <v>1</v>
      </c>
      <c r="L2486" s="3">
        <v>1621.5139999999999</v>
      </c>
      <c r="M2486" s="1" t="s">
        <v>4584</v>
      </c>
    </row>
    <row r="2487" spans="1:13" x14ac:dyDescent="0.2">
      <c r="A2487" s="1">
        <v>26785</v>
      </c>
      <c r="B2487" s="1" t="s">
        <v>4585</v>
      </c>
      <c r="C2487" s="2">
        <v>0.78752310000000003</v>
      </c>
      <c r="D2487" s="1">
        <v>-18.432700000000001</v>
      </c>
      <c r="E2487" s="1">
        <f t="shared" si="76"/>
        <v>18.432700000000001</v>
      </c>
      <c r="F2487" s="1">
        <f t="shared" si="77"/>
        <v>1.4345972698365111E-2</v>
      </c>
      <c r="G2487" s="1">
        <v>-9.5931290000000006E-3</v>
      </c>
      <c r="H2487" s="3">
        <v>18322.05</v>
      </c>
      <c r="I2487" s="1">
        <v>0.79711620000000005</v>
      </c>
      <c r="J2487" s="1">
        <v>0</v>
      </c>
      <c r="K2487" s="1">
        <v>1</v>
      </c>
      <c r="L2487" s="3">
        <v>18355.099999999999</v>
      </c>
      <c r="M2487" s="1" t="s">
        <v>4586</v>
      </c>
    </row>
    <row r="2488" spans="1:13" x14ac:dyDescent="0.2">
      <c r="A2488" s="1">
        <v>23241</v>
      </c>
      <c r="B2488" s="1" t="s">
        <v>4587</v>
      </c>
      <c r="C2488" s="2">
        <v>0.1829238</v>
      </c>
      <c r="D2488" s="1">
        <v>-18.414259999999999</v>
      </c>
      <c r="E2488" s="1">
        <f t="shared" si="76"/>
        <v>18.414259999999999</v>
      </c>
      <c r="F2488" s="1">
        <f t="shared" si="77"/>
        <v>1.4407014723257703E-2</v>
      </c>
      <c r="G2488" s="1">
        <v>-1.018637E-2</v>
      </c>
      <c r="H2488" s="3">
        <v>30556.95</v>
      </c>
      <c r="I2488" s="1">
        <v>0.19311020000000001</v>
      </c>
      <c r="J2488" s="1">
        <v>0</v>
      </c>
      <c r="K2488" s="1">
        <v>1</v>
      </c>
      <c r="L2488" s="3">
        <v>30793.4</v>
      </c>
      <c r="M2488" s="1" t="s">
        <v>476</v>
      </c>
    </row>
    <row r="2489" spans="1:13" x14ac:dyDescent="0.2">
      <c r="A2489" s="1">
        <v>14747</v>
      </c>
      <c r="B2489" s="1" t="s">
        <v>4588</v>
      </c>
      <c r="C2489" s="2">
        <v>0.76255019999999996</v>
      </c>
      <c r="D2489" s="1">
        <v>-18.394870000000001</v>
      </c>
      <c r="E2489" s="1">
        <f t="shared" si="76"/>
        <v>18.394870000000001</v>
      </c>
      <c r="F2489" s="1">
        <f t="shared" si="77"/>
        <v>1.4471481708100666E-2</v>
      </c>
      <c r="G2489" s="1">
        <v>-1.0184230000000001E-2</v>
      </c>
      <c r="H2489" s="3">
        <v>7519.13</v>
      </c>
      <c r="I2489" s="1">
        <v>0.77273440000000004</v>
      </c>
      <c r="J2489" s="1">
        <v>0</v>
      </c>
      <c r="K2489" s="1">
        <v>1</v>
      </c>
      <c r="L2489" s="3">
        <v>7546.4459999999999</v>
      </c>
      <c r="M2489" s="1" t="s">
        <v>4589</v>
      </c>
    </row>
    <row r="2490" spans="1:13" x14ac:dyDescent="0.2">
      <c r="A2490" s="1">
        <v>2899</v>
      </c>
      <c r="B2490" s="1" t="s">
        <v>4590</v>
      </c>
      <c r="C2490" s="2">
        <v>0.78322380000000003</v>
      </c>
      <c r="D2490" s="1">
        <v>-18.394179999999999</v>
      </c>
      <c r="E2490" s="1">
        <f t="shared" si="76"/>
        <v>18.394179999999999</v>
      </c>
      <c r="F2490" s="1">
        <f t="shared" si="77"/>
        <v>1.4473781096203125E-2</v>
      </c>
      <c r="G2490" s="1">
        <v>-9.6905829999999991E-3</v>
      </c>
      <c r="H2490" s="3">
        <v>10058.620000000001</v>
      </c>
      <c r="I2490" s="1">
        <v>0.79291440000000002</v>
      </c>
      <c r="J2490" s="1">
        <v>0</v>
      </c>
      <c r="K2490" s="1">
        <v>1</v>
      </c>
      <c r="L2490" s="3">
        <v>10025.1</v>
      </c>
      <c r="M2490" s="1" t="s">
        <v>4591</v>
      </c>
    </row>
    <row r="2491" spans="1:13" x14ac:dyDescent="0.2">
      <c r="A2491" s="1">
        <v>6289</v>
      </c>
      <c r="B2491" s="1" t="s">
        <v>4592</v>
      </c>
      <c r="C2491" s="2">
        <v>0.8037919</v>
      </c>
      <c r="D2491" s="1">
        <v>-18.394179999999999</v>
      </c>
      <c r="E2491" s="1">
        <f t="shared" si="76"/>
        <v>18.394179999999999</v>
      </c>
      <c r="F2491" s="1">
        <f t="shared" si="77"/>
        <v>1.4473781096203125E-2</v>
      </c>
      <c r="G2491" s="1">
        <v>-9.1683270000000004E-3</v>
      </c>
      <c r="H2491" s="3">
        <v>22854.38</v>
      </c>
      <c r="I2491" s="1">
        <v>0.81296020000000002</v>
      </c>
      <c r="J2491" s="1">
        <v>0</v>
      </c>
      <c r="K2491" s="1">
        <v>1</v>
      </c>
      <c r="L2491" s="3">
        <v>22843.14</v>
      </c>
      <c r="M2491" s="1" t="s">
        <v>4593</v>
      </c>
    </row>
    <row r="2492" spans="1:13" x14ac:dyDescent="0.2">
      <c r="A2492" s="1">
        <v>9491</v>
      </c>
      <c r="B2492" s="1" t="s">
        <v>4594</v>
      </c>
      <c r="C2492" s="2">
        <v>0.47100599999999998</v>
      </c>
      <c r="D2492" s="1">
        <v>-18.394179999999999</v>
      </c>
      <c r="E2492" s="1">
        <f t="shared" si="76"/>
        <v>18.394179999999999</v>
      </c>
      <c r="F2492" s="1">
        <f t="shared" si="77"/>
        <v>1.4473781096203125E-2</v>
      </c>
      <c r="G2492" s="1">
        <v>-1.3556510000000001E-2</v>
      </c>
      <c r="H2492" s="3">
        <v>25400.04</v>
      </c>
      <c r="I2492" s="1">
        <v>0.48456250000000001</v>
      </c>
      <c r="J2492" s="1">
        <v>0</v>
      </c>
      <c r="K2492" s="1">
        <v>1</v>
      </c>
      <c r="L2492" s="3">
        <v>25572.02</v>
      </c>
      <c r="M2492" s="1" t="s">
        <v>4595</v>
      </c>
    </row>
    <row r="2493" spans="1:13" x14ac:dyDescent="0.2">
      <c r="A2493" s="1">
        <v>2037</v>
      </c>
      <c r="B2493" s="1" t="s">
        <v>4596</v>
      </c>
      <c r="C2493" s="2">
        <v>0.82675209999999999</v>
      </c>
      <c r="D2493" s="1">
        <v>-18.330760000000001</v>
      </c>
      <c r="E2493" s="1">
        <f t="shared" si="76"/>
        <v>18.330760000000001</v>
      </c>
      <c r="F2493" s="1">
        <f t="shared" si="77"/>
        <v>1.4686692432256093E-2</v>
      </c>
      <c r="G2493" s="1">
        <v>-8.5341930000000007E-3</v>
      </c>
      <c r="H2493" s="3">
        <v>4891.0209999999997</v>
      </c>
      <c r="I2493" s="1">
        <v>0.83528630000000004</v>
      </c>
      <c r="J2493" s="1">
        <v>0</v>
      </c>
      <c r="K2493" s="1">
        <v>1</v>
      </c>
      <c r="L2493" s="3">
        <v>4900.2430000000004</v>
      </c>
      <c r="M2493" s="1" t="s">
        <v>4597</v>
      </c>
    </row>
    <row r="2494" spans="1:13" x14ac:dyDescent="0.2">
      <c r="A2494" s="1">
        <v>15739</v>
      </c>
      <c r="B2494" s="1" t="s">
        <v>4598</v>
      </c>
      <c r="C2494" s="2">
        <v>0.78866709999999995</v>
      </c>
      <c r="D2494" s="1">
        <v>-18.321269999999998</v>
      </c>
      <c r="E2494" s="1">
        <f t="shared" si="76"/>
        <v>18.321269999999998</v>
      </c>
      <c r="F2494" s="1">
        <f t="shared" si="77"/>
        <v>1.4718820195262982E-2</v>
      </c>
      <c r="G2494" s="1">
        <v>-9.5405579999999993E-3</v>
      </c>
      <c r="H2494" s="3">
        <v>10140.129999999999</v>
      </c>
      <c r="I2494" s="1">
        <v>0.79820760000000002</v>
      </c>
      <c r="J2494" s="1">
        <v>0</v>
      </c>
      <c r="K2494" s="1">
        <v>1</v>
      </c>
      <c r="L2494" s="3">
        <v>10270.75</v>
      </c>
      <c r="M2494" s="1" t="s">
        <v>4599</v>
      </c>
    </row>
    <row r="2495" spans="1:13" x14ac:dyDescent="0.2">
      <c r="A2495" s="1">
        <v>13741</v>
      </c>
      <c r="B2495" s="1" t="s">
        <v>4600</v>
      </c>
      <c r="C2495" s="2">
        <v>0.80446340000000005</v>
      </c>
      <c r="D2495" s="1">
        <v>-18.314299999999999</v>
      </c>
      <c r="E2495" s="1">
        <f t="shared" si="76"/>
        <v>18.314299999999999</v>
      </c>
      <c r="F2495" s="1">
        <f t="shared" si="77"/>
        <v>1.4742461422282327E-2</v>
      </c>
      <c r="G2495" s="1">
        <v>-9.1342929999999999E-3</v>
      </c>
      <c r="H2495" s="3">
        <v>5780.1</v>
      </c>
      <c r="I2495" s="1">
        <v>0.81359769999999998</v>
      </c>
      <c r="J2495" s="1">
        <v>0</v>
      </c>
      <c r="K2495" s="1">
        <v>1</v>
      </c>
      <c r="L2495" s="3">
        <v>5842.299</v>
      </c>
      <c r="M2495" s="1" t="s">
        <v>4601</v>
      </c>
    </row>
    <row r="2496" spans="1:13" x14ac:dyDescent="0.2">
      <c r="A2496" s="1">
        <v>6949</v>
      </c>
      <c r="B2496" s="1" t="s">
        <v>4602</v>
      </c>
      <c r="C2496" s="2">
        <v>0.84671399999999997</v>
      </c>
      <c r="D2496" s="1">
        <v>-18.312169999999998</v>
      </c>
      <c r="E2496" s="1">
        <f t="shared" si="76"/>
        <v>18.312169999999998</v>
      </c>
      <c r="F2496" s="1">
        <f t="shared" si="77"/>
        <v>1.4749693645077213E-2</v>
      </c>
      <c r="G2496" s="1">
        <v>-7.9571599999999996E-3</v>
      </c>
      <c r="H2496" s="3">
        <v>6340.74</v>
      </c>
      <c r="I2496" s="1">
        <v>0.85467119999999996</v>
      </c>
      <c r="J2496" s="1">
        <v>0</v>
      </c>
      <c r="K2496" s="1">
        <v>1</v>
      </c>
      <c r="L2496" s="3">
        <v>6347.88</v>
      </c>
      <c r="M2496" s="1" t="s">
        <v>4603</v>
      </c>
    </row>
    <row r="2497" spans="1:13" x14ac:dyDescent="0.2">
      <c r="A2497" s="1">
        <v>10065</v>
      </c>
      <c r="B2497" s="1" t="s">
        <v>4604</v>
      </c>
      <c r="C2497" s="2">
        <v>0.51150340000000005</v>
      </c>
      <c r="D2497" s="1">
        <v>-18.29307</v>
      </c>
      <c r="E2497" s="1">
        <f t="shared" si="76"/>
        <v>18.29307</v>
      </c>
      <c r="F2497" s="1">
        <f t="shared" si="77"/>
        <v>1.4814704728836047E-2</v>
      </c>
      <c r="G2497" s="1">
        <v>-1.346058E-2</v>
      </c>
      <c r="H2497" s="3">
        <v>22198.720000000001</v>
      </c>
      <c r="I2497" s="1">
        <v>0.52496399999999999</v>
      </c>
      <c r="J2497" s="1">
        <v>0</v>
      </c>
      <c r="K2497" s="1">
        <v>1</v>
      </c>
      <c r="L2497" s="3">
        <v>22254.6</v>
      </c>
      <c r="M2497" s="1" t="s">
        <v>4605</v>
      </c>
    </row>
    <row r="2498" spans="1:13" x14ac:dyDescent="0.2">
      <c r="A2498" s="1">
        <v>16208</v>
      </c>
      <c r="B2498" s="1" t="s">
        <v>4606</v>
      </c>
      <c r="C2498" s="2">
        <v>0.32846029999999998</v>
      </c>
      <c r="D2498" s="1">
        <v>18.288810000000002</v>
      </c>
      <c r="E2498" s="1">
        <f t="shared" si="76"/>
        <v>18.288810000000002</v>
      </c>
      <c r="F2498" s="1">
        <f t="shared" si="77"/>
        <v>1.482924362066009E-2</v>
      </c>
      <c r="G2498" s="1">
        <v>1.255262E-2</v>
      </c>
      <c r="H2498" s="3">
        <v>5347.7969999999996</v>
      </c>
      <c r="I2498" s="1">
        <v>0.31590770000000001</v>
      </c>
      <c r="J2498" s="1">
        <v>0</v>
      </c>
      <c r="K2498" s="1">
        <v>1</v>
      </c>
      <c r="L2498" s="3">
        <v>5465.1019999999999</v>
      </c>
      <c r="M2498" s="1" t="s">
        <v>458</v>
      </c>
    </row>
    <row r="2499" spans="1:13" x14ac:dyDescent="0.2">
      <c r="A2499" s="1">
        <v>26234</v>
      </c>
      <c r="B2499" s="1" t="s">
        <v>4607</v>
      </c>
      <c r="C2499" s="2">
        <v>0.60455550000000002</v>
      </c>
      <c r="D2499" s="1">
        <v>-18.27139</v>
      </c>
      <c r="E2499" s="1">
        <f t="shared" ref="E2499:E2562" si="78">ABS(D2499)</f>
        <v>18.27139</v>
      </c>
      <c r="F2499" s="1">
        <f t="shared" ref="F2499:F2562" si="79">POWER(10,-E2499/10)</f>
        <v>1.48888447008077E-2</v>
      </c>
      <c r="G2499" s="1">
        <v>-1.2809279999999999E-2</v>
      </c>
      <c r="H2499" s="3">
        <v>8030.5309999999999</v>
      </c>
      <c r="I2499" s="1">
        <v>0.61736480000000005</v>
      </c>
      <c r="J2499" s="1">
        <v>0</v>
      </c>
      <c r="K2499" s="1">
        <v>1</v>
      </c>
      <c r="L2499" s="3">
        <v>8064.1</v>
      </c>
      <c r="M2499" s="1" t="s">
        <v>4608</v>
      </c>
    </row>
    <row r="2500" spans="1:13" x14ac:dyDescent="0.2">
      <c r="A2500" s="1">
        <v>25218</v>
      </c>
      <c r="B2500" s="1" t="s">
        <v>4609</v>
      </c>
      <c r="C2500" s="2">
        <v>0.87290400000000001</v>
      </c>
      <c r="D2500" s="1">
        <v>-18.269950000000001</v>
      </c>
      <c r="E2500" s="1">
        <f t="shared" si="78"/>
        <v>18.269950000000001</v>
      </c>
      <c r="F2500" s="1">
        <f t="shared" si="79"/>
        <v>1.4893782247126989E-2</v>
      </c>
      <c r="G2500" s="1">
        <v>-7.1517830000000001E-3</v>
      </c>
      <c r="H2500" s="3">
        <v>10081.94</v>
      </c>
      <c r="I2500" s="1">
        <v>0.88005580000000005</v>
      </c>
      <c r="J2500" s="1">
        <v>0</v>
      </c>
      <c r="K2500" s="1">
        <v>1</v>
      </c>
      <c r="L2500" s="3">
        <v>10247.44</v>
      </c>
      <c r="M2500" s="1" t="s">
        <v>4610</v>
      </c>
    </row>
    <row r="2501" spans="1:13" x14ac:dyDescent="0.2">
      <c r="A2501" s="1">
        <v>9873</v>
      </c>
      <c r="B2501" s="1" t="s">
        <v>4611</v>
      </c>
      <c r="C2501" s="2">
        <v>0.55729879999999998</v>
      </c>
      <c r="D2501" s="1">
        <v>-18.250419999999998</v>
      </c>
      <c r="E2501" s="1">
        <f t="shared" si="78"/>
        <v>18.250419999999998</v>
      </c>
      <c r="F2501" s="1">
        <f t="shared" si="79"/>
        <v>1.4960909642744883E-2</v>
      </c>
      <c r="G2501" s="1">
        <v>-1.3215660000000001E-2</v>
      </c>
      <c r="H2501" s="3">
        <v>3284.84</v>
      </c>
      <c r="I2501" s="1">
        <v>0.57051450000000004</v>
      </c>
      <c r="J2501" s="1">
        <v>0</v>
      </c>
      <c r="K2501" s="1">
        <v>1</v>
      </c>
      <c r="L2501" s="3">
        <v>3296.0970000000002</v>
      </c>
      <c r="M2501" s="1" t="s">
        <v>4612</v>
      </c>
    </row>
    <row r="2502" spans="1:13" x14ac:dyDescent="0.2">
      <c r="A2502" s="1">
        <v>2998</v>
      </c>
      <c r="B2502" s="1" t="s">
        <v>4613</v>
      </c>
      <c r="C2502" s="2">
        <v>0.77936799999999995</v>
      </c>
      <c r="D2502" s="1">
        <v>-18.218699999999998</v>
      </c>
      <c r="E2502" s="1">
        <f t="shared" si="78"/>
        <v>18.218699999999998</v>
      </c>
      <c r="F2502" s="1">
        <f t="shared" si="79"/>
        <v>1.5070581155173476E-2</v>
      </c>
      <c r="G2502" s="1">
        <v>-9.7464920000000007E-3</v>
      </c>
      <c r="H2502" s="3">
        <v>9134.5329999999994</v>
      </c>
      <c r="I2502" s="1">
        <v>0.78911450000000005</v>
      </c>
      <c r="J2502" s="1">
        <v>0</v>
      </c>
      <c r="K2502" s="1">
        <v>1</v>
      </c>
      <c r="L2502" s="3">
        <v>9212.9650000000001</v>
      </c>
      <c r="M2502" s="1" t="s">
        <v>4614</v>
      </c>
    </row>
    <row r="2503" spans="1:13" x14ac:dyDescent="0.2">
      <c r="A2503" s="1">
        <v>4594</v>
      </c>
      <c r="B2503" s="1" t="s">
        <v>4615</v>
      </c>
      <c r="C2503" s="2">
        <v>0.60688529999999996</v>
      </c>
      <c r="D2503" s="1">
        <v>-18.213259999999998</v>
      </c>
      <c r="E2503" s="1">
        <f t="shared" si="78"/>
        <v>18.213259999999998</v>
      </c>
      <c r="F2503" s="1">
        <f t="shared" si="79"/>
        <v>1.508947048790996E-2</v>
      </c>
      <c r="G2503" s="1">
        <v>-1.2767260000000001E-2</v>
      </c>
      <c r="H2503" s="3">
        <v>2437.0970000000002</v>
      </c>
      <c r="I2503" s="1">
        <v>0.6196526</v>
      </c>
      <c r="J2503" s="1">
        <v>0</v>
      </c>
      <c r="K2503" s="1">
        <v>1</v>
      </c>
      <c r="L2503" s="3">
        <v>2462.7330000000002</v>
      </c>
      <c r="M2503" s="1" t="s">
        <v>4616</v>
      </c>
    </row>
    <row r="2504" spans="1:13" x14ac:dyDescent="0.2">
      <c r="A2504" s="1">
        <v>1135</v>
      </c>
      <c r="B2504" s="1" t="s">
        <v>4617</v>
      </c>
      <c r="C2504" s="2">
        <v>0.45379360000000002</v>
      </c>
      <c r="D2504" s="1">
        <v>-18.210319999999999</v>
      </c>
      <c r="E2504" s="1">
        <f t="shared" si="78"/>
        <v>18.210319999999999</v>
      </c>
      <c r="F2504" s="1">
        <f t="shared" si="79"/>
        <v>1.5099688914455971E-2</v>
      </c>
      <c r="G2504" s="1">
        <v>-1.348686E-2</v>
      </c>
      <c r="H2504" s="3">
        <v>19346.669999999998</v>
      </c>
      <c r="I2504" s="1">
        <v>0.46728049999999999</v>
      </c>
      <c r="J2504" s="1">
        <v>0</v>
      </c>
      <c r="K2504" s="1">
        <v>1</v>
      </c>
      <c r="L2504" s="3">
        <v>19352.53</v>
      </c>
      <c r="M2504" s="1" t="s">
        <v>2192</v>
      </c>
    </row>
    <row r="2505" spans="1:13" x14ac:dyDescent="0.2">
      <c r="A2505" s="1">
        <v>10118</v>
      </c>
      <c r="B2505" s="1" t="s">
        <v>4618</v>
      </c>
      <c r="C2505" s="2">
        <v>0.60021930000000001</v>
      </c>
      <c r="D2505" s="1">
        <v>-18.210319999999999</v>
      </c>
      <c r="E2505" s="1">
        <f t="shared" si="78"/>
        <v>18.210319999999999</v>
      </c>
      <c r="F2505" s="1">
        <f t="shared" si="79"/>
        <v>1.5099688914455971E-2</v>
      </c>
      <c r="G2505" s="1">
        <v>-1.283598E-2</v>
      </c>
      <c r="H2505" s="3">
        <v>2697.009</v>
      </c>
      <c r="I2505" s="1">
        <v>0.61305529999999997</v>
      </c>
      <c r="J2505" s="1">
        <v>0</v>
      </c>
      <c r="K2505" s="1">
        <v>1</v>
      </c>
      <c r="L2505" s="3">
        <v>2694.511</v>
      </c>
      <c r="M2505" s="1" t="s">
        <v>4619</v>
      </c>
    </row>
    <row r="2506" spans="1:13" x14ac:dyDescent="0.2">
      <c r="A2506" s="1">
        <v>12344</v>
      </c>
      <c r="B2506" s="1" t="s">
        <v>4620</v>
      </c>
      <c r="C2506" s="2">
        <v>0.80138120000000002</v>
      </c>
      <c r="D2506" s="1">
        <v>-18.20918</v>
      </c>
      <c r="E2506" s="1">
        <f t="shared" si="78"/>
        <v>18.20918</v>
      </c>
      <c r="F2506" s="1">
        <f t="shared" si="79"/>
        <v>1.5103653023032734E-2</v>
      </c>
      <c r="G2506" s="1">
        <v>-9.1913940000000003E-3</v>
      </c>
      <c r="H2506" s="3">
        <v>12557.33</v>
      </c>
      <c r="I2506" s="1">
        <v>0.81057259999999998</v>
      </c>
      <c r="J2506" s="1">
        <v>0</v>
      </c>
      <c r="K2506" s="1">
        <v>1</v>
      </c>
      <c r="L2506" s="3">
        <v>12568.19</v>
      </c>
      <c r="M2506" s="1" t="s">
        <v>4621</v>
      </c>
    </row>
    <row r="2507" spans="1:13" x14ac:dyDescent="0.2">
      <c r="A2507" s="1">
        <v>12568</v>
      </c>
      <c r="B2507" s="1" t="s">
        <v>4622</v>
      </c>
      <c r="C2507" s="2">
        <v>0.55782639999999994</v>
      </c>
      <c r="D2507" s="1">
        <v>-18.19454</v>
      </c>
      <c r="E2507" s="1">
        <f t="shared" si="78"/>
        <v>18.19454</v>
      </c>
      <c r="F2507" s="1">
        <f t="shared" si="79"/>
        <v>1.5154653116385726E-2</v>
      </c>
      <c r="G2507" s="1">
        <v>-1.3193959999999999E-2</v>
      </c>
      <c r="H2507" s="3">
        <v>2203.8609999999999</v>
      </c>
      <c r="I2507" s="1">
        <v>0.57102039999999998</v>
      </c>
      <c r="J2507" s="1">
        <v>0</v>
      </c>
      <c r="K2507" s="1">
        <v>1</v>
      </c>
      <c r="L2507" s="3">
        <v>2212.0790000000002</v>
      </c>
      <c r="M2507" s="1" t="s">
        <v>4623</v>
      </c>
    </row>
    <row r="2508" spans="1:13" x14ac:dyDescent="0.2">
      <c r="A2508" s="1">
        <v>24897</v>
      </c>
      <c r="B2508" s="1" t="s">
        <v>4624</v>
      </c>
      <c r="C2508" s="2">
        <v>9.4636629999999999E-2</v>
      </c>
      <c r="D2508" s="1">
        <v>18.177320000000002</v>
      </c>
      <c r="E2508" s="1">
        <f t="shared" si="78"/>
        <v>18.177320000000002</v>
      </c>
      <c r="F2508" s="1">
        <f t="shared" si="79"/>
        <v>1.5214861382471296E-2</v>
      </c>
      <c r="G2508" s="1">
        <v>7.5007229999999999E-3</v>
      </c>
      <c r="H2508" s="3">
        <v>11436.84</v>
      </c>
      <c r="I2508" s="1">
        <v>8.7135900000000002E-2</v>
      </c>
      <c r="J2508" s="1">
        <v>0</v>
      </c>
      <c r="K2508" s="1">
        <v>1</v>
      </c>
      <c r="L2508" s="3">
        <v>11455.17</v>
      </c>
      <c r="M2508" s="1" t="s">
        <v>3388</v>
      </c>
    </row>
    <row r="2509" spans="1:13" x14ac:dyDescent="0.2">
      <c r="A2509" s="1">
        <v>20891</v>
      </c>
      <c r="B2509" s="1" t="s">
        <v>4625</v>
      </c>
      <c r="C2509" s="2">
        <v>0.79292960000000001</v>
      </c>
      <c r="D2509" s="1">
        <v>-18.1694</v>
      </c>
      <c r="E2509" s="1">
        <f t="shared" si="78"/>
        <v>18.1694</v>
      </c>
      <c r="F2509" s="1">
        <f t="shared" si="79"/>
        <v>1.5242633240117412E-2</v>
      </c>
      <c r="G2509" s="1">
        <v>-9.3990559999999994E-3</v>
      </c>
      <c r="H2509" s="3">
        <v>3310.19</v>
      </c>
      <c r="I2509" s="1">
        <v>0.80232870000000001</v>
      </c>
      <c r="J2509" s="1">
        <v>0</v>
      </c>
      <c r="K2509" s="1">
        <v>1</v>
      </c>
      <c r="L2509" s="3">
        <v>3359.143</v>
      </c>
      <c r="M2509" s="1" t="s">
        <v>4626</v>
      </c>
    </row>
    <row r="2510" spans="1:13" x14ac:dyDescent="0.2">
      <c r="A2510" s="1">
        <v>5245</v>
      </c>
      <c r="B2510" s="1" t="s">
        <v>4627</v>
      </c>
      <c r="C2510" s="2">
        <v>0.33562069999999999</v>
      </c>
      <c r="D2510" s="1">
        <v>-18.13973</v>
      </c>
      <c r="E2510" s="1">
        <f t="shared" si="78"/>
        <v>18.13973</v>
      </c>
      <c r="F2510" s="1">
        <f t="shared" si="79"/>
        <v>1.5347123925921439E-2</v>
      </c>
      <c r="G2510" s="1">
        <v>-1.27387E-2</v>
      </c>
      <c r="H2510" s="3">
        <v>11146.04</v>
      </c>
      <c r="I2510" s="1">
        <v>0.34835939999999999</v>
      </c>
      <c r="J2510" s="1">
        <v>0</v>
      </c>
      <c r="K2510" s="1">
        <v>1</v>
      </c>
      <c r="L2510" s="3">
        <v>11048.71</v>
      </c>
      <c r="M2510" s="1" t="s">
        <v>4628</v>
      </c>
    </row>
    <row r="2511" spans="1:13" x14ac:dyDescent="0.2">
      <c r="A2511" s="1">
        <v>24009</v>
      </c>
      <c r="B2511" s="1" t="s">
        <v>4629</v>
      </c>
      <c r="C2511" s="2">
        <v>0.51320860000000001</v>
      </c>
      <c r="D2511" s="1">
        <v>-18.13973</v>
      </c>
      <c r="E2511" s="1">
        <f t="shared" si="78"/>
        <v>18.13973</v>
      </c>
      <c r="F2511" s="1">
        <f t="shared" si="79"/>
        <v>1.5347123925921439E-2</v>
      </c>
      <c r="G2511" s="1">
        <v>-1.3406100000000001E-2</v>
      </c>
      <c r="H2511" s="3">
        <v>20540.59</v>
      </c>
      <c r="I2511" s="1">
        <v>0.52661469999999999</v>
      </c>
      <c r="J2511" s="1">
        <v>0</v>
      </c>
      <c r="K2511" s="1">
        <v>1</v>
      </c>
      <c r="L2511" s="3">
        <v>20953.830000000002</v>
      </c>
      <c r="M2511" s="1" t="s">
        <v>4630</v>
      </c>
    </row>
    <row r="2512" spans="1:13" x14ac:dyDescent="0.2">
      <c r="A2512" s="1">
        <v>2857</v>
      </c>
      <c r="B2512" s="1" t="s">
        <v>4631</v>
      </c>
      <c r="C2512" s="2">
        <v>0.38231110000000001</v>
      </c>
      <c r="D2512" s="1">
        <v>18.115089999999999</v>
      </c>
      <c r="E2512" s="1">
        <f t="shared" si="78"/>
        <v>18.115089999999999</v>
      </c>
      <c r="F2512" s="1">
        <f t="shared" si="79"/>
        <v>1.5434444377837215E-2</v>
      </c>
      <c r="G2512" s="1">
        <v>1.305276E-2</v>
      </c>
      <c r="H2512" s="3">
        <v>7845.3559999999998</v>
      </c>
      <c r="I2512" s="1">
        <v>0.36925829999999998</v>
      </c>
      <c r="J2512" s="1">
        <v>0</v>
      </c>
      <c r="K2512" s="1">
        <v>1</v>
      </c>
      <c r="L2512" s="3">
        <v>7883.4889999999996</v>
      </c>
      <c r="M2512" s="1" t="s">
        <v>4632</v>
      </c>
    </row>
    <row r="2513" spans="1:13" x14ac:dyDescent="0.2">
      <c r="A2513" s="1">
        <v>8675</v>
      </c>
      <c r="B2513" s="1" t="s">
        <v>4633</v>
      </c>
      <c r="C2513" s="2">
        <v>0.6995344</v>
      </c>
      <c r="D2513" s="1">
        <v>-18.110790000000001</v>
      </c>
      <c r="E2513" s="1">
        <f t="shared" si="78"/>
        <v>18.110790000000001</v>
      </c>
      <c r="F2513" s="1">
        <f t="shared" si="79"/>
        <v>1.5449733767952856E-2</v>
      </c>
      <c r="G2513" s="1">
        <v>-1.1403979999999999E-2</v>
      </c>
      <c r="H2513" s="3">
        <v>14661.94</v>
      </c>
      <c r="I2513" s="1">
        <v>0.71093839999999997</v>
      </c>
      <c r="J2513" s="1">
        <v>0</v>
      </c>
      <c r="K2513" s="1">
        <v>1</v>
      </c>
      <c r="L2513" s="3">
        <v>14806.27</v>
      </c>
      <c r="M2513" s="1" t="s">
        <v>4634</v>
      </c>
    </row>
    <row r="2514" spans="1:13" x14ac:dyDescent="0.2">
      <c r="A2514" s="1">
        <v>14663</v>
      </c>
      <c r="B2514" s="1" t="s">
        <v>4635</v>
      </c>
      <c r="C2514" s="2">
        <v>0.83415309999999998</v>
      </c>
      <c r="D2514" s="1">
        <v>-18.082879999999999</v>
      </c>
      <c r="E2514" s="1">
        <f t="shared" si="78"/>
        <v>18.082879999999999</v>
      </c>
      <c r="F2514" s="1">
        <f t="shared" si="79"/>
        <v>1.5549341435943373E-2</v>
      </c>
      <c r="G2514" s="1">
        <v>-8.2769990000000002E-3</v>
      </c>
      <c r="H2514" s="3">
        <v>12752.46</v>
      </c>
      <c r="I2514" s="1">
        <v>0.84243009999999996</v>
      </c>
      <c r="J2514" s="1">
        <v>0</v>
      </c>
      <c r="K2514" s="1">
        <v>1</v>
      </c>
      <c r="L2514" s="3">
        <v>12654.76</v>
      </c>
      <c r="M2514" s="1" t="s">
        <v>4636</v>
      </c>
    </row>
    <row r="2515" spans="1:13" x14ac:dyDescent="0.2">
      <c r="A2515" s="1">
        <v>23300</v>
      </c>
      <c r="B2515" s="1" t="s">
        <v>4637</v>
      </c>
      <c r="C2515" s="2">
        <v>0.6148827</v>
      </c>
      <c r="D2515" s="1">
        <v>-18.07526</v>
      </c>
      <c r="E2515" s="1">
        <f t="shared" si="78"/>
        <v>18.07526</v>
      </c>
      <c r="F2515" s="1">
        <f t="shared" si="79"/>
        <v>1.5576647789919466E-2</v>
      </c>
      <c r="G2515" s="1">
        <v>-1.2637020000000001E-2</v>
      </c>
      <c r="H2515" s="3">
        <v>2762.0810000000001</v>
      </c>
      <c r="I2515" s="1">
        <v>0.62751970000000001</v>
      </c>
      <c r="J2515" s="1">
        <v>0</v>
      </c>
      <c r="K2515" s="1">
        <v>1</v>
      </c>
      <c r="L2515" s="3">
        <v>2795.8919999999998</v>
      </c>
      <c r="M2515" s="1" t="s">
        <v>4638</v>
      </c>
    </row>
    <row r="2516" spans="1:13" x14ac:dyDescent="0.2">
      <c r="A2516" s="1">
        <v>7948</v>
      </c>
      <c r="B2516" s="1" t="s">
        <v>4639</v>
      </c>
      <c r="C2516" s="2">
        <v>0.14181859999999999</v>
      </c>
      <c r="D2516" s="1">
        <v>18.070740000000001</v>
      </c>
      <c r="E2516" s="1">
        <f t="shared" si="78"/>
        <v>18.070740000000001</v>
      </c>
      <c r="F2516" s="1">
        <f t="shared" si="79"/>
        <v>1.559286791291551E-2</v>
      </c>
      <c r="G2516" s="1">
        <v>8.8313669999999997E-3</v>
      </c>
      <c r="H2516" s="3">
        <v>18245.330000000002</v>
      </c>
      <c r="I2516" s="1">
        <v>0.1329872</v>
      </c>
      <c r="J2516" s="1">
        <v>0</v>
      </c>
      <c r="K2516" s="1">
        <v>1</v>
      </c>
      <c r="L2516" s="3">
        <v>17970.32</v>
      </c>
      <c r="M2516" s="1" t="s">
        <v>4640</v>
      </c>
    </row>
    <row r="2517" spans="1:13" x14ac:dyDescent="0.2">
      <c r="A2517" s="1">
        <v>23604</v>
      </c>
      <c r="B2517" s="1" t="s">
        <v>4641</v>
      </c>
      <c r="C2517" s="2">
        <v>0.15547140000000001</v>
      </c>
      <c r="D2517" s="1">
        <v>-18.070740000000001</v>
      </c>
      <c r="E2517" s="1">
        <f t="shared" si="78"/>
        <v>18.070740000000001</v>
      </c>
      <c r="F2517" s="1">
        <f t="shared" si="79"/>
        <v>1.559286791291551E-2</v>
      </c>
      <c r="G2517" s="1">
        <v>-9.429336E-3</v>
      </c>
      <c r="H2517" s="3">
        <v>8232.7379999999994</v>
      </c>
      <c r="I2517" s="1">
        <v>0.16490070000000001</v>
      </c>
      <c r="J2517" s="1">
        <v>0</v>
      </c>
      <c r="K2517" s="1">
        <v>1</v>
      </c>
      <c r="L2517" s="3">
        <v>8570.143</v>
      </c>
      <c r="M2517" s="1" t="s">
        <v>4642</v>
      </c>
    </row>
    <row r="2518" spans="1:13" x14ac:dyDescent="0.2">
      <c r="A2518" s="1">
        <v>990</v>
      </c>
      <c r="B2518" s="1" t="s">
        <v>4643</v>
      </c>
      <c r="C2518" s="2">
        <v>0.87324710000000005</v>
      </c>
      <c r="D2518" s="1">
        <v>-18.06335</v>
      </c>
      <c r="E2518" s="1">
        <f t="shared" si="78"/>
        <v>18.06335</v>
      </c>
      <c r="F2518" s="1">
        <f t="shared" si="79"/>
        <v>1.5619423486080078E-2</v>
      </c>
      <c r="G2518" s="1">
        <v>-7.1063640000000004E-3</v>
      </c>
      <c r="H2518" s="3">
        <v>18327.189999999999</v>
      </c>
      <c r="I2518" s="1">
        <v>0.88035350000000001</v>
      </c>
      <c r="J2518" s="1">
        <v>0</v>
      </c>
      <c r="K2518" s="1">
        <v>1</v>
      </c>
      <c r="L2518" s="3">
        <v>18245.259999999998</v>
      </c>
      <c r="M2518" s="1" t="s">
        <v>3040</v>
      </c>
    </row>
    <row r="2519" spans="1:13" x14ac:dyDescent="0.2">
      <c r="A2519" s="1">
        <v>17830</v>
      </c>
      <c r="B2519" s="1" t="s">
        <v>4644</v>
      </c>
      <c r="C2519" s="2">
        <v>0.55211250000000001</v>
      </c>
      <c r="D2519" s="1">
        <v>-18.055810000000001</v>
      </c>
      <c r="E2519" s="1">
        <f t="shared" si="78"/>
        <v>18.055810000000001</v>
      </c>
      <c r="F2519" s="1">
        <f t="shared" si="79"/>
        <v>1.5646564688817671E-2</v>
      </c>
      <c r="G2519" s="1">
        <v>-1.3188419999999999E-2</v>
      </c>
      <c r="H2519" s="3">
        <v>4384.6049999999996</v>
      </c>
      <c r="I2519" s="1">
        <v>0.5653009</v>
      </c>
      <c r="J2519" s="1">
        <v>0</v>
      </c>
      <c r="K2519" s="1">
        <v>1</v>
      </c>
      <c r="L2519" s="3">
        <v>4381.0429999999997</v>
      </c>
      <c r="M2519" s="1" t="s">
        <v>4645</v>
      </c>
    </row>
    <row r="2520" spans="1:13" x14ac:dyDescent="0.2">
      <c r="A2520" s="1">
        <v>2103</v>
      </c>
      <c r="B2520" s="1" t="s">
        <v>4646</v>
      </c>
      <c r="C2520" s="2">
        <v>0.73774090000000003</v>
      </c>
      <c r="D2520" s="1">
        <v>-18.05303</v>
      </c>
      <c r="E2520" s="1">
        <f t="shared" si="78"/>
        <v>18.05303</v>
      </c>
      <c r="F2520" s="1">
        <f t="shared" si="79"/>
        <v>1.5656583553063846E-2</v>
      </c>
      <c r="G2520" s="1">
        <v>-1.0644789999999999E-2</v>
      </c>
      <c r="H2520" s="3">
        <v>2958.9949999999999</v>
      </c>
      <c r="I2520" s="1">
        <v>0.74838570000000004</v>
      </c>
      <c r="J2520" s="1">
        <v>0</v>
      </c>
      <c r="K2520" s="1">
        <v>1</v>
      </c>
      <c r="L2520" s="3">
        <v>3004.5659999999998</v>
      </c>
      <c r="M2520" s="1" t="s">
        <v>4647</v>
      </c>
    </row>
    <row r="2521" spans="1:13" x14ac:dyDescent="0.2">
      <c r="A2521" s="1">
        <v>27362</v>
      </c>
      <c r="B2521" s="1" t="s">
        <v>4648</v>
      </c>
      <c r="C2521" s="2">
        <v>0.60406919999999997</v>
      </c>
      <c r="D2521" s="1">
        <v>-18.043520000000001</v>
      </c>
      <c r="E2521" s="1">
        <f t="shared" si="78"/>
        <v>18.043520000000001</v>
      </c>
      <c r="F2521" s="1">
        <f t="shared" si="79"/>
        <v>1.5690905253182879E-2</v>
      </c>
      <c r="G2521" s="1">
        <v>-1.2744190000000001E-2</v>
      </c>
      <c r="H2521" s="3">
        <v>5964.848</v>
      </c>
      <c r="I2521" s="1">
        <v>0.61681339999999996</v>
      </c>
      <c r="J2521" s="1">
        <v>0</v>
      </c>
      <c r="K2521" s="1">
        <v>1</v>
      </c>
      <c r="L2521" s="3">
        <v>6032.9080000000004</v>
      </c>
      <c r="M2521" s="1" t="s">
        <v>1330</v>
      </c>
    </row>
    <row r="2522" spans="1:13" x14ac:dyDescent="0.2">
      <c r="A2522" s="1">
        <v>24332</v>
      </c>
      <c r="B2522" s="1" t="s">
        <v>4649</v>
      </c>
      <c r="C2522" s="2">
        <v>0.14752290000000001</v>
      </c>
      <c r="D2522" s="1">
        <v>18.01125</v>
      </c>
      <c r="E2522" s="1">
        <f t="shared" si="78"/>
        <v>18.01125</v>
      </c>
      <c r="F2522" s="1">
        <f t="shared" si="79"/>
        <v>1.5807929849906546E-2</v>
      </c>
      <c r="G2522" s="1">
        <v>8.9703049999999996E-3</v>
      </c>
      <c r="H2522" s="3">
        <v>9717.9150000000009</v>
      </c>
      <c r="I2522" s="1">
        <v>0.1385526</v>
      </c>
      <c r="J2522" s="1">
        <v>0</v>
      </c>
      <c r="K2522" s="1">
        <v>1</v>
      </c>
      <c r="L2522" s="3">
        <v>9849.027</v>
      </c>
      <c r="M2522" s="1" t="s">
        <v>4650</v>
      </c>
    </row>
    <row r="2523" spans="1:13" x14ac:dyDescent="0.2">
      <c r="A2523" s="1">
        <v>10146</v>
      </c>
      <c r="B2523" s="1" t="s">
        <v>4651</v>
      </c>
      <c r="C2523" s="2">
        <v>0.87929480000000004</v>
      </c>
      <c r="D2523" s="1">
        <v>-18.00778</v>
      </c>
      <c r="E2523" s="1">
        <f t="shared" si="78"/>
        <v>18.00778</v>
      </c>
      <c r="F2523" s="1">
        <f t="shared" si="79"/>
        <v>1.5820565386069612E-2</v>
      </c>
      <c r="G2523" s="1">
        <v>-6.9064499999999997E-3</v>
      </c>
      <c r="H2523" s="3">
        <v>11615.27</v>
      </c>
      <c r="I2523" s="1">
        <v>0.88620129999999997</v>
      </c>
      <c r="J2523" s="1">
        <v>0</v>
      </c>
      <c r="K2523" s="1">
        <v>1</v>
      </c>
      <c r="L2523" s="3">
        <v>11561.58</v>
      </c>
      <c r="M2523" s="1" t="s">
        <v>4652</v>
      </c>
    </row>
    <row r="2524" spans="1:13" x14ac:dyDescent="0.2">
      <c r="A2524" s="1">
        <v>22953</v>
      </c>
      <c r="B2524" s="1" t="s">
        <v>4653</v>
      </c>
      <c r="C2524" s="2">
        <v>0.45972000000000002</v>
      </c>
      <c r="D2524" s="1">
        <v>-18.004380000000001</v>
      </c>
      <c r="E2524" s="1">
        <f t="shared" si="78"/>
        <v>18.004380000000001</v>
      </c>
      <c r="F2524" s="1">
        <f t="shared" si="79"/>
        <v>1.5832955822869761E-2</v>
      </c>
      <c r="G2524" s="1">
        <v>-1.342672E-2</v>
      </c>
      <c r="H2524" s="3">
        <v>30273.360000000001</v>
      </c>
      <c r="I2524" s="1">
        <v>0.47314669999999998</v>
      </c>
      <c r="J2524" s="1">
        <v>0</v>
      </c>
      <c r="K2524" s="1">
        <v>1</v>
      </c>
      <c r="L2524" s="3">
        <v>30788.14</v>
      </c>
      <c r="M2524" s="1" t="s">
        <v>4654</v>
      </c>
    </row>
    <row r="2525" spans="1:13" x14ac:dyDescent="0.2">
      <c r="A2525" s="1">
        <v>22919</v>
      </c>
      <c r="B2525" s="1" t="s">
        <v>4655</v>
      </c>
      <c r="C2525" s="2">
        <v>0.74331150000000001</v>
      </c>
      <c r="D2525" s="1">
        <v>-18.003640000000001</v>
      </c>
      <c r="E2525" s="1">
        <f t="shared" si="78"/>
        <v>18.003640000000001</v>
      </c>
      <c r="F2525" s="1">
        <f t="shared" si="79"/>
        <v>1.5835653850599585E-2</v>
      </c>
      <c r="G2525" s="1">
        <v>-1.051444E-2</v>
      </c>
      <c r="H2525" s="3">
        <v>2876.4380000000001</v>
      </c>
      <c r="I2525" s="1">
        <v>0.75382590000000005</v>
      </c>
      <c r="J2525" s="1">
        <v>0</v>
      </c>
      <c r="K2525" s="1">
        <v>1</v>
      </c>
      <c r="L2525" s="3">
        <v>2915.4679999999998</v>
      </c>
      <c r="M2525" s="1" t="s">
        <v>2072</v>
      </c>
    </row>
    <row r="2526" spans="1:13" x14ac:dyDescent="0.2">
      <c r="A2526" s="1">
        <v>16429</v>
      </c>
      <c r="B2526" s="1" t="s">
        <v>4656</v>
      </c>
      <c r="C2526" s="2">
        <v>0.18497269999999999</v>
      </c>
      <c r="D2526" s="1">
        <v>17.988849999999999</v>
      </c>
      <c r="E2526" s="1">
        <f t="shared" si="78"/>
        <v>17.988849999999999</v>
      </c>
      <c r="F2526" s="1">
        <f t="shared" si="79"/>
        <v>1.5889674471624662E-2</v>
      </c>
      <c r="G2526" s="1">
        <v>9.8961740000000006E-3</v>
      </c>
      <c r="H2526" s="3">
        <v>15887.05</v>
      </c>
      <c r="I2526" s="1">
        <v>0.1750765</v>
      </c>
      <c r="J2526" s="1">
        <v>0</v>
      </c>
      <c r="K2526" s="1">
        <v>1</v>
      </c>
      <c r="L2526" s="3">
        <v>15786.51</v>
      </c>
      <c r="M2526" s="1" t="s">
        <v>4657</v>
      </c>
    </row>
    <row r="2527" spans="1:13" x14ac:dyDescent="0.2">
      <c r="A2527" s="1">
        <v>61</v>
      </c>
      <c r="B2527" s="1" t="s">
        <v>4658</v>
      </c>
      <c r="C2527" s="2">
        <v>0.2389925</v>
      </c>
      <c r="D2527" s="1">
        <v>-17.951419999999999</v>
      </c>
      <c r="E2527" s="1">
        <f t="shared" si="78"/>
        <v>17.951419999999999</v>
      </c>
      <c r="F2527" s="1">
        <f t="shared" si="79"/>
        <v>1.6027212679111037E-2</v>
      </c>
      <c r="G2527" s="1">
        <v>-1.125224E-2</v>
      </c>
      <c r="H2527" s="3">
        <v>24075.95</v>
      </c>
      <c r="I2527" s="1">
        <v>0.25024469999999999</v>
      </c>
      <c r="J2527" s="1">
        <v>0</v>
      </c>
      <c r="K2527" s="1">
        <v>1</v>
      </c>
      <c r="L2527" s="3">
        <v>24503.29</v>
      </c>
      <c r="M2527" s="1" t="s">
        <v>4659</v>
      </c>
    </row>
    <row r="2528" spans="1:13" x14ac:dyDescent="0.2">
      <c r="A2528" s="1">
        <v>21755</v>
      </c>
      <c r="B2528" s="1" t="s">
        <v>4660</v>
      </c>
      <c r="C2528" s="2">
        <v>0.58824080000000001</v>
      </c>
      <c r="D2528" s="1">
        <v>-17.937370000000001</v>
      </c>
      <c r="E2528" s="1">
        <f t="shared" si="78"/>
        <v>17.937370000000001</v>
      </c>
      <c r="F2528" s="1">
        <f t="shared" si="79"/>
        <v>1.6079146790170234E-2</v>
      </c>
      <c r="G2528" s="1">
        <v>-1.2868940000000001E-2</v>
      </c>
      <c r="H2528" s="3">
        <v>9428.5490000000009</v>
      </c>
      <c r="I2528" s="1">
        <v>0.60110969999999997</v>
      </c>
      <c r="J2528" s="1">
        <v>0</v>
      </c>
      <c r="K2528" s="1">
        <v>1</v>
      </c>
      <c r="L2528" s="3">
        <v>9627.8889999999992</v>
      </c>
      <c r="M2528" s="1" t="s">
        <v>4661</v>
      </c>
    </row>
    <row r="2529" spans="1:13" x14ac:dyDescent="0.2">
      <c r="A2529" s="1">
        <v>7430</v>
      </c>
      <c r="B2529" s="1" t="s">
        <v>4662</v>
      </c>
      <c r="C2529" s="2">
        <v>0.26429780000000003</v>
      </c>
      <c r="D2529" s="1">
        <v>17.919419999999999</v>
      </c>
      <c r="E2529" s="1">
        <f t="shared" si="78"/>
        <v>17.919419999999999</v>
      </c>
      <c r="F2529" s="1">
        <f t="shared" si="79"/>
        <v>1.6145741687046085E-2</v>
      </c>
      <c r="G2529" s="1">
        <v>1.14944E-2</v>
      </c>
      <c r="H2529" s="3">
        <v>13906.34</v>
      </c>
      <c r="I2529" s="1">
        <v>0.25280340000000001</v>
      </c>
      <c r="J2529" s="1">
        <v>0</v>
      </c>
      <c r="K2529" s="1">
        <v>1</v>
      </c>
      <c r="L2529" s="3">
        <v>13804.26</v>
      </c>
      <c r="M2529" s="1" t="s">
        <v>4663</v>
      </c>
    </row>
    <row r="2530" spans="1:13" x14ac:dyDescent="0.2">
      <c r="A2530" s="1">
        <v>4992</v>
      </c>
      <c r="B2530" s="1" t="s">
        <v>4664</v>
      </c>
      <c r="C2530" s="2">
        <v>0.92760679999999995</v>
      </c>
      <c r="D2530" s="1">
        <v>-17.910070000000001</v>
      </c>
      <c r="E2530" s="1">
        <f t="shared" si="78"/>
        <v>17.910070000000001</v>
      </c>
      <c r="F2530" s="1">
        <f t="shared" si="79"/>
        <v>1.6180539574844291E-2</v>
      </c>
      <c r="G2530" s="1">
        <v>-5.272746E-3</v>
      </c>
      <c r="H2530" s="3">
        <v>13724.35</v>
      </c>
      <c r="I2530" s="1">
        <v>0.93287949999999997</v>
      </c>
      <c r="J2530" s="1">
        <v>0</v>
      </c>
      <c r="K2530" s="1">
        <v>1</v>
      </c>
      <c r="L2530" s="3">
        <v>13824.06</v>
      </c>
      <c r="M2530" s="1" t="s">
        <v>4665</v>
      </c>
    </row>
    <row r="2531" spans="1:13" x14ac:dyDescent="0.2">
      <c r="A2531" s="1">
        <v>23078</v>
      </c>
      <c r="B2531" s="1" t="s">
        <v>4666</v>
      </c>
      <c r="C2531" s="2">
        <v>0.76485939999999997</v>
      </c>
      <c r="D2531" s="1">
        <v>-17.906479999999998</v>
      </c>
      <c r="E2531" s="1">
        <f t="shared" si="78"/>
        <v>17.906479999999998</v>
      </c>
      <c r="F2531" s="1">
        <f t="shared" si="79"/>
        <v>1.6193920392412488E-2</v>
      </c>
      <c r="G2531" s="1">
        <v>-1.0014769999999999E-2</v>
      </c>
      <c r="H2531" s="3">
        <v>3435.4090000000001</v>
      </c>
      <c r="I2531" s="1">
        <v>0.77487419999999996</v>
      </c>
      <c r="J2531" s="1">
        <v>0</v>
      </c>
      <c r="K2531" s="1">
        <v>1</v>
      </c>
      <c r="L2531" s="3">
        <v>3515.3440000000001</v>
      </c>
      <c r="M2531" s="1" t="s">
        <v>3953</v>
      </c>
    </row>
    <row r="2532" spans="1:13" x14ac:dyDescent="0.2">
      <c r="A2532" s="1">
        <v>26328</v>
      </c>
      <c r="B2532" s="1" t="s">
        <v>4667</v>
      </c>
      <c r="C2532" s="2">
        <v>0.86178589999999999</v>
      </c>
      <c r="D2532" s="1">
        <v>-17.88205</v>
      </c>
      <c r="E2532" s="1">
        <f t="shared" si="78"/>
        <v>17.88205</v>
      </c>
      <c r="F2532" s="1">
        <f t="shared" si="79"/>
        <v>1.6285271376095867E-2</v>
      </c>
      <c r="G2532" s="1">
        <v>-7.4287650000000004E-3</v>
      </c>
      <c r="H2532" s="3">
        <v>15574.26</v>
      </c>
      <c r="I2532" s="1">
        <v>0.86921470000000001</v>
      </c>
      <c r="J2532" s="1">
        <v>0</v>
      </c>
      <c r="K2532" s="1">
        <v>1</v>
      </c>
      <c r="L2532" s="3">
        <v>15626.15</v>
      </c>
      <c r="M2532" s="1" t="s">
        <v>4668</v>
      </c>
    </row>
    <row r="2533" spans="1:13" x14ac:dyDescent="0.2">
      <c r="A2533" s="1">
        <v>11309</v>
      </c>
      <c r="B2533" s="1" t="s">
        <v>4669</v>
      </c>
      <c r="C2533" s="2">
        <v>0.1882614</v>
      </c>
      <c r="D2533" s="1">
        <v>17.876570000000001</v>
      </c>
      <c r="E2533" s="1">
        <f t="shared" si="78"/>
        <v>17.876570000000001</v>
      </c>
      <c r="F2533" s="1">
        <f t="shared" si="79"/>
        <v>1.6305833372364156E-2</v>
      </c>
      <c r="G2533" s="1">
        <v>9.9471209999999997E-3</v>
      </c>
      <c r="H2533" s="3">
        <v>7735.0190000000002</v>
      </c>
      <c r="I2533" s="1">
        <v>0.17831430000000001</v>
      </c>
      <c r="J2533" s="1">
        <v>0</v>
      </c>
      <c r="K2533" s="1">
        <v>1</v>
      </c>
      <c r="L2533" s="3">
        <v>7702.33</v>
      </c>
      <c r="M2533" s="1" t="s">
        <v>4670</v>
      </c>
    </row>
    <row r="2534" spans="1:13" x14ac:dyDescent="0.2">
      <c r="A2534" s="1">
        <v>4918</v>
      </c>
      <c r="B2534" s="1" t="s">
        <v>4671</v>
      </c>
      <c r="C2534" s="2">
        <v>0.45267610000000003</v>
      </c>
      <c r="D2534" s="1">
        <v>-17.85605</v>
      </c>
      <c r="E2534" s="1">
        <f t="shared" si="78"/>
        <v>17.85605</v>
      </c>
      <c r="F2534" s="1">
        <f t="shared" si="79"/>
        <v>1.6383059178261418E-2</v>
      </c>
      <c r="G2534" s="1">
        <v>-1.337177E-2</v>
      </c>
      <c r="H2534" s="3">
        <v>2679.3620000000001</v>
      </c>
      <c r="I2534" s="1">
        <v>0.46604790000000001</v>
      </c>
      <c r="J2534" s="1">
        <v>0</v>
      </c>
      <c r="K2534" s="1">
        <v>1</v>
      </c>
      <c r="L2534" s="3">
        <v>2674.0630000000001</v>
      </c>
      <c r="M2534" s="1" t="s">
        <v>4672</v>
      </c>
    </row>
    <row r="2535" spans="1:13" x14ac:dyDescent="0.2">
      <c r="A2535" s="1">
        <v>8991</v>
      </c>
      <c r="B2535" s="1" t="s">
        <v>4673</v>
      </c>
      <c r="C2535" s="2">
        <v>6.1565759999999997E-2</v>
      </c>
      <c r="D2535" s="1">
        <v>17.847460000000002</v>
      </c>
      <c r="E2535" s="1">
        <f t="shared" si="78"/>
        <v>17.847460000000002</v>
      </c>
      <c r="F2535" s="1">
        <f t="shared" si="79"/>
        <v>1.641549563621162E-2</v>
      </c>
      <c r="G2535" s="1">
        <v>6.4013000000000004E-3</v>
      </c>
      <c r="H2535" s="3">
        <v>20021.57</v>
      </c>
      <c r="I2535" s="1">
        <v>5.5164459999999998E-2</v>
      </c>
      <c r="J2535" s="1">
        <v>0</v>
      </c>
      <c r="K2535" s="1">
        <v>1</v>
      </c>
      <c r="L2535" s="3">
        <v>20037.82</v>
      </c>
      <c r="M2535" s="1" t="s">
        <v>4674</v>
      </c>
    </row>
    <row r="2536" spans="1:13" x14ac:dyDescent="0.2">
      <c r="A2536" s="1">
        <v>20600</v>
      </c>
      <c r="B2536" s="1" t="s">
        <v>4675</v>
      </c>
      <c r="C2536" s="2">
        <v>0.16777049999999999</v>
      </c>
      <c r="D2536" s="1">
        <v>17.826499999999999</v>
      </c>
      <c r="E2536" s="1">
        <f t="shared" si="78"/>
        <v>17.826499999999999</v>
      </c>
      <c r="F2536" s="1">
        <f t="shared" si="79"/>
        <v>1.6494911888493943E-2</v>
      </c>
      <c r="G2536" s="1">
        <v>9.4464869999999999E-3</v>
      </c>
      <c r="H2536" s="3">
        <v>3186.674</v>
      </c>
      <c r="I2536" s="1">
        <v>0.1583241</v>
      </c>
      <c r="J2536" s="1">
        <v>0</v>
      </c>
      <c r="K2536" s="1">
        <v>1</v>
      </c>
      <c r="L2536" s="3">
        <v>3225.2280000000001</v>
      </c>
      <c r="M2536" s="1" t="s">
        <v>4676</v>
      </c>
    </row>
    <row r="2537" spans="1:13" x14ac:dyDescent="0.2">
      <c r="A2537" s="1">
        <v>13287</v>
      </c>
      <c r="B2537" s="1" t="s">
        <v>4677</v>
      </c>
      <c r="C2537" s="2">
        <v>0.66227840000000004</v>
      </c>
      <c r="D2537" s="1">
        <v>-17.8096</v>
      </c>
      <c r="E2537" s="1">
        <f t="shared" si="78"/>
        <v>17.8096</v>
      </c>
      <c r="F2537" s="1">
        <f t="shared" si="79"/>
        <v>1.6559224725421342E-2</v>
      </c>
      <c r="G2537" s="1">
        <v>-1.1934760000000001E-2</v>
      </c>
      <c r="H2537" s="3">
        <v>3716.02</v>
      </c>
      <c r="I2537" s="1">
        <v>0.67421310000000001</v>
      </c>
      <c r="J2537" s="1">
        <v>0</v>
      </c>
      <c r="K2537" s="1">
        <v>1</v>
      </c>
      <c r="L2537" s="3">
        <v>3758.8780000000002</v>
      </c>
      <c r="M2537" s="1" t="s">
        <v>4678</v>
      </c>
    </row>
    <row r="2538" spans="1:13" x14ac:dyDescent="0.2">
      <c r="A2538" s="1">
        <v>15510</v>
      </c>
      <c r="B2538" s="1" t="s">
        <v>4679</v>
      </c>
      <c r="C2538" s="2">
        <v>0.62287539999999997</v>
      </c>
      <c r="D2538" s="1">
        <v>-17.79851</v>
      </c>
      <c r="E2538" s="1">
        <f t="shared" si="78"/>
        <v>17.79851</v>
      </c>
      <c r="F2538" s="1">
        <f t="shared" si="79"/>
        <v>1.6601563847925587E-2</v>
      </c>
      <c r="G2538" s="1">
        <v>-1.246119E-2</v>
      </c>
      <c r="H2538" s="3">
        <v>1832.509</v>
      </c>
      <c r="I2538" s="1">
        <v>0.63533660000000003</v>
      </c>
      <c r="J2538" s="1">
        <v>0</v>
      </c>
      <c r="K2538" s="1">
        <v>1</v>
      </c>
      <c r="L2538" s="3">
        <v>1837.296</v>
      </c>
      <c r="M2538" s="1" t="s">
        <v>4680</v>
      </c>
    </row>
    <row r="2539" spans="1:13" x14ac:dyDescent="0.2">
      <c r="A2539" s="1">
        <v>13713</v>
      </c>
      <c r="B2539" s="1" t="s">
        <v>4681</v>
      </c>
      <c r="C2539" s="2">
        <v>0.51476509999999998</v>
      </c>
      <c r="D2539" s="1">
        <v>-17.794170000000001</v>
      </c>
      <c r="E2539" s="1">
        <f t="shared" si="78"/>
        <v>17.794170000000001</v>
      </c>
      <c r="F2539" s="1">
        <f t="shared" si="79"/>
        <v>1.6618162447047807E-2</v>
      </c>
      <c r="G2539" s="1">
        <v>-1.3290410000000001E-2</v>
      </c>
      <c r="H2539" s="3">
        <v>3065.0940000000001</v>
      </c>
      <c r="I2539" s="1">
        <v>0.52805550000000001</v>
      </c>
      <c r="J2539" s="1">
        <v>0</v>
      </c>
      <c r="K2539" s="1">
        <v>1</v>
      </c>
      <c r="L2539" s="3">
        <v>3104.4810000000002</v>
      </c>
      <c r="M2539" s="1" t="s">
        <v>4682</v>
      </c>
    </row>
    <row r="2540" spans="1:13" x14ac:dyDescent="0.2">
      <c r="A2540" s="1">
        <v>17812</v>
      </c>
      <c r="B2540" s="1" t="s">
        <v>4683</v>
      </c>
      <c r="C2540" s="2">
        <v>0.71849169999999996</v>
      </c>
      <c r="D2540" s="1">
        <v>-17.791689999999999</v>
      </c>
      <c r="E2540" s="1">
        <f t="shared" si="78"/>
        <v>17.791689999999999</v>
      </c>
      <c r="F2540" s="1">
        <f t="shared" si="79"/>
        <v>1.6627654810869443E-2</v>
      </c>
      <c r="G2540" s="1">
        <v>-1.096547E-2</v>
      </c>
      <c r="H2540" s="3">
        <v>6638.5219999999999</v>
      </c>
      <c r="I2540" s="1">
        <v>0.72945709999999997</v>
      </c>
      <c r="J2540" s="1">
        <v>0</v>
      </c>
      <c r="K2540" s="1">
        <v>1</v>
      </c>
      <c r="L2540" s="3">
        <v>6656.0280000000002</v>
      </c>
      <c r="M2540" s="1" t="s">
        <v>558</v>
      </c>
    </row>
    <row r="2541" spans="1:13" x14ac:dyDescent="0.2">
      <c r="A2541" s="1">
        <v>14093</v>
      </c>
      <c r="B2541" s="1" t="s">
        <v>4684</v>
      </c>
      <c r="C2541" s="2">
        <v>0.29959789999999997</v>
      </c>
      <c r="D2541" s="1">
        <v>17.790749999999999</v>
      </c>
      <c r="E2541" s="1">
        <f t="shared" si="78"/>
        <v>17.790749999999999</v>
      </c>
      <c r="F2541" s="1">
        <f t="shared" si="79"/>
        <v>1.6631254139849477E-2</v>
      </c>
      <c r="G2541" s="1">
        <v>1.201844E-2</v>
      </c>
      <c r="H2541" s="3">
        <v>2388.8710000000001</v>
      </c>
      <c r="I2541" s="1">
        <v>0.28757939999999999</v>
      </c>
      <c r="J2541" s="1">
        <v>0</v>
      </c>
      <c r="K2541" s="1">
        <v>1</v>
      </c>
      <c r="L2541" s="3">
        <v>2408.5720000000001</v>
      </c>
      <c r="M2541" s="1" t="s">
        <v>4685</v>
      </c>
    </row>
    <row r="2542" spans="1:13" x14ac:dyDescent="0.2">
      <c r="A2542" s="1">
        <v>20742</v>
      </c>
      <c r="B2542" s="1" t="s">
        <v>4686</v>
      </c>
      <c r="C2542" s="2">
        <v>0.76506839999999998</v>
      </c>
      <c r="D2542" s="1">
        <v>-17.74916</v>
      </c>
      <c r="E2542" s="1">
        <f t="shared" si="78"/>
        <v>17.74916</v>
      </c>
      <c r="F2542" s="1">
        <f t="shared" si="79"/>
        <v>1.679128759011695E-2</v>
      </c>
      <c r="G2542" s="1">
        <v>-9.9732880000000003E-3</v>
      </c>
      <c r="H2542" s="3">
        <v>10968.93</v>
      </c>
      <c r="I2542" s="1">
        <v>0.7750416</v>
      </c>
      <c r="J2542" s="1">
        <v>0</v>
      </c>
      <c r="K2542" s="1">
        <v>1</v>
      </c>
      <c r="L2542" s="3">
        <v>11054</v>
      </c>
      <c r="M2542" s="1" t="s">
        <v>1858</v>
      </c>
    </row>
    <row r="2543" spans="1:13" x14ac:dyDescent="0.2">
      <c r="A2543" s="1">
        <v>2666</v>
      </c>
      <c r="B2543" s="1" t="s">
        <v>4687</v>
      </c>
      <c r="C2543" s="2">
        <v>0.75277289999999997</v>
      </c>
      <c r="D2543" s="1">
        <v>-17.742979999999999</v>
      </c>
      <c r="E2543" s="1">
        <f t="shared" si="78"/>
        <v>17.742979999999999</v>
      </c>
      <c r="F2543" s="1">
        <f t="shared" si="79"/>
        <v>1.6815198560439941E-2</v>
      </c>
      <c r="G2543" s="1">
        <v>-1.024687E-2</v>
      </c>
      <c r="H2543" s="3">
        <v>3330.1419999999998</v>
      </c>
      <c r="I2543" s="1">
        <v>0.76301969999999997</v>
      </c>
      <c r="J2543" s="1">
        <v>0</v>
      </c>
      <c r="K2543" s="1">
        <v>1</v>
      </c>
      <c r="L2543" s="3">
        <v>3401.7959999999998</v>
      </c>
      <c r="M2543" s="1" t="s">
        <v>4688</v>
      </c>
    </row>
    <row r="2544" spans="1:13" x14ac:dyDescent="0.2">
      <c r="A2544" s="1">
        <v>1892</v>
      </c>
      <c r="B2544" s="1" t="s">
        <v>4689</v>
      </c>
      <c r="C2544" s="2">
        <v>0.6508429</v>
      </c>
      <c r="D2544" s="1">
        <v>-17.72786</v>
      </c>
      <c r="E2544" s="1">
        <f t="shared" si="78"/>
        <v>17.72786</v>
      </c>
      <c r="F2544" s="1">
        <f t="shared" si="79"/>
        <v>1.6873842845916701E-2</v>
      </c>
      <c r="G2544" s="1">
        <v>-1.207715E-2</v>
      </c>
      <c r="H2544" s="3">
        <v>2636.1979999999999</v>
      </c>
      <c r="I2544" s="1">
        <v>0.66292010000000001</v>
      </c>
      <c r="J2544" s="1">
        <v>0</v>
      </c>
      <c r="K2544" s="1">
        <v>1</v>
      </c>
      <c r="L2544" s="3">
        <v>2660.7080000000001</v>
      </c>
      <c r="M2544" s="1" t="s">
        <v>4690</v>
      </c>
    </row>
    <row r="2545" spans="1:13" x14ac:dyDescent="0.2">
      <c r="A2545" s="1">
        <v>3408</v>
      </c>
      <c r="B2545" s="1" t="s">
        <v>4691</v>
      </c>
      <c r="C2545" s="2">
        <v>0.89128700000000005</v>
      </c>
      <c r="D2545" s="1">
        <v>-17.713339999999999</v>
      </c>
      <c r="E2545" s="1">
        <f t="shared" si="78"/>
        <v>17.713339999999999</v>
      </c>
      <c r="F2545" s="1">
        <f t="shared" si="79"/>
        <v>1.6930352481589448E-2</v>
      </c>
      <c r="G2545" s="1">
        <v>-6.4757469999999996E-3</v>
      </c>
      <c r="H2545" s="3">
        <v>13495.05</v>
      </c>
      <c r="I2545" s="1">
        <v>0.89776279999999997</v>
      </c>
      <c r="J2545" s="1">
        <v>0</v>
      </c>
      <c r="K2545" s="1">
        <v>1</v>
      </c>
      <c r="L2545" s="3">
        <v>13531.78</v>
      </c>
      <c r="M2545" s="1" t="s">
        <v>4692</v>
      </c>
    </row>
    <row r="2546" spans="1:13" x14ac:dyDescent="0.2">
      <c r="A2546" s="1">
        <v>15991</v>
      </c>
      <c r="B2546" s="1" t="s">
        <v>4693</v>
      </c>
      <c r="C2546" s="2">
        <v>0.86734140000000004</v>
      </c>
      <c r="D2546" s="1">
        <v>-17.709099999999999</v>
      </c>
      <c r="E2546" s="1">
        <f t="shared" si="78"/>
        <v>17.709099999999999</v>
      </c>
      <c r="F2546" s="1">
        <f t="shared" si="79"/>
        <v>1.6946889589583892E-2</v>
      </c>
      <c r="G2546" s="1">
        <v>-7.2295670000000001E-3</v>
      </c>
      <c r="H2546" s="3">
        <v>18306.05</v>
      </c>
      <c r="I2546" s="1">
        <v>0.87457099999999999</v>
      </c>
      <c r="J2546" s="1">
        <v>0</v>
      </c>
      <c r="K2546" s="1">
        <v>1</v>
      </c>
      <c r="L2546" s="3">
        <v>18452.57</v>
      </c>
      <c r="M2546" s="1" t="s">
        <v>4694</v>
      </c>
    </row>
    <row r="2547" spans="1:13" x14ac:dyDescent="0.2">
      <c r="A2547" s="1">
        <v>22059</v>
      </c>
      <c r="B2547" s="1" t="s">
        <v>4695</v>
      </c>
      <c r="C2547" s="2">
        <v>0.179365</v>
      </c>
      <c r="D2547" s="1">
        <v>17.701229999999999</v>
      </c>
      <c r="E2547" s="1">
        <f t="shared" si="78"/>
        <v>17.701229999999999</v>
      </c>
      <c r="F2547" s="1">
        <f t="shared" si="79"/>
        <v>1.6977627474516616E-2</v>
      </c>
      <c r="G2547" s="1">
        <v>9.6980039999999997E-3</v>
      </c>
      <c r="H2547" s="3">
        <v>7564.951</v>
      </c>
      <c r="I2547" s="1">
        <v>0.16966700000000001</v>
      </c>
      <c r="J2547" s="1">
        <v>0</v>
      </c>
      <c r="K2547" s="1">
        <v>1</v>
      </c>
      <c r="L2547" s="3">
        <v>7708.665</v>
      </c>
      <c r="M2547" s="1" t="s">
        <v>4696</v>
      </c>
    </row>
    <row r="2548" spans="1:13" x14ac:dyDescent="0.2">
      <c r="A2548" s="1">
        <v>11442</v>
      </c>
      <c r="B2548" s="1" t="s">
        <v>4697</v>
      </c>
      <c r="C2548" s="2">
        <v>0.73569150000000005</v>
      </c>
      <c r="D2548" s="1">
        <v>-17.699850000000001</v>
      </c>
      <c r="E2548" s="1">
        <f t="shared" si="78"/>
        <v>17.699850000000001</v>
      </c>
      <c r="F2548" s="1">
        <f t="shared" si="79"/>
        <v>1.6983023087324724E-2</v>
      </c>
      <c r="G2548" s="1">
        <v>-1.05986E-2</v>
      </c>
      <c r="H2548" s="3">
        <v>3225.4459999999999</v>
      </c>
      <c r="I2548" s="1">
        <v>0.74629009999999996</v>
      </c>
      <c r="J2548" s="1">
        <v>0</v>
      </c>
      <c r="K2548" s="1">
        <v>1</v>
      </c>
      <c r="L2548" s="3">
        <v>3232.2159999999999</v>
      </c>
      <c r="M2548" s="1" t="s">
        <v>4698</v>
      </c>
    </row>
    <row r="2549" spans="1:13" x14ac:dyDescent="0.2">
      <c r="A2549" s="1">
        <v>135</v>
      </c>
      <c r="B2549" s="1" t="s">
        <v>4699</v>
      </c>
      <c r="C2549" s="2">
        <v>0.58956770000000003</v>
      </c>
      <c r="D2549" s="1">
        <v>-17.671029999999998</v>
      </c>
      <c r="E2549" s="1">
        <f t="shared" si="78"/>
        <v>17.671029999999998</v>
      </c>
      <c r="F2549" s="1">
        <f t="shared" si="79"/>
        <v>1.7096098052341645E-2</v>
      </c>
      <c r="G2549" s="1">
        <v>-1.277524E-2</v>
      </c>
      <c r="H2549" s="3">
        <v>5446.7920000000004</v>
      </c>
      <c r="I2549" s="1">
        <v>0.60234290000000001</v>
      </c>
      <c r="J2549" s="1">
        <v>0</v>
      </c>
      <c r="K2549" s="1">
        <v>1</v>
      </c>
      <c r="L2549" s="3">
        <v>5472.9160000000002</v>
      </c>
      <c r="M2549" s="1" t="s">
        <v>4700</v>
      </c>
    </row>
    <row r="2550" spans="1:13" x14ac:dyDescent="0.2">
      <c r="A2550" s="1">
        <v>5334</v>
      </c>
      <c r="B2550" s="1" t="s">
        <v>4701</v>
      </c>
      <c r="C2550" s="2">
        <v>0.41353060000000003</v>
      </c>
      <c r="D2550" s="1">
        <v>-17.66385</v>
      </c>
      <c r="E2550" s="1">
        <f t="shared" si="78"/>
        <v>17.66385</v>
      </c>
      <c r="F2550" s="1">
        <f t="shared" si="79"/>
        <v>1.7124385657562444E-2</v>
      </c>
      <c r="G2550" s="1">
        <v>-1.319119E-2</v>
      </c>
      <c r="H2550" s="3">
        <v>10859.36</v>
      </c>
      <c r="I2550" s="1">
        <v>0.42672179999999998</v>
      </c>
      <c r="J2550" s="1">
        <v>0</v>
      </c>
      <c r="K2550" s="1">
        <v>1</v>
      </c>
      <c r="L2550" s="3">
        <v>10934.21</v>
      </c>
      <c r="M2550" s="1" t="s">
        <v>4702</v>
      </c>
    </row>
    <row r="2551" spans="1:13" x14ac:dyDescent="0.2">
      <c r="A2551" s="1">
        <v>10608</v>
      </c>
      <c r="B2551" s="1" t="s">
        <v>4703</v>
      </c>
      <c r="C2551" s="2">
        <v>0.1124859</v>
      </c>
      <c r="D2551" s="1">
        <v>17.66385</v>
      </c>
      <c r="E2551" s="1">
        <f t="shared" si="78"/>
        <v>17.66385</v>
      </c>
      <c r="F2551" s="1">
        <f t="shared" si="79"/>
        <v>1.7124385657562444E-2</v>
      </c>
      <c r="G2551" s="1">
        <v>7.9355020000000005E-3</v>
      </c>
      <c r="H2551" s="3">
        <v>14787.04</v>
      </c>
      <c r="I2551" s="1">
        <v>0.1045504</v>
      </c>
      <c r="J2551" s="1">
        <v>0</v>
      </c>
      <c r="K2551" s="1">
        <v>1</v>
      </c>
      <c r="L2551" s="3">
        <v>14875.75</v>
      </c>
      <c r="M2551" s="1" t="s">
        <v>4704</v>
      </c>
    </row>
    <row r="2552" spans="1:13" x14ac:dyDescent="0.2">
      <c r="A2552" s="1">
        <v>6234</v>
      </c>
      <c r="B2552" s="1" t="s">
        <v>4705</v>
      </c>
      <c r="C2552" s="2">
        <v>0.1163431</v>
      </c>
      <c r="D2552" s="1">
        <v>17.654509999999998</v>
      </c>
      <c r="E2552" s="1">
        <f t="shared" si="78"/>
        <v>17.654509999999998</v>
      </c>
      <c r="F2552" s="1">
        <f t="shared" si="79"/>
        <v>1.7161253239032285E-2</v>
      </c>
      <c r="G2552" s="1">
        <v>8.0439750000000001E-3</v>
      </c>
      <c r="H2552" s="3">
        <v>13057.06</v>
      </c>
      <c r="I2552" s="1">
        <v>0.1082991</v>
      </c>
      <c r="J2552" s="1">
        <v>0</v>
      </c>
      <c r="K2552" s="1">
        <v>1</v>
      </c>
      <c r="L2552" s="3">
        <v>12953.46</v>
      </c>
      <c r="M2552" s="1" t="s">
        <v>4706</v>
      </c>
    </row>
    <row r="2553" spans="1:13" x14ac:dyDescent="0.2">
      <c r="A2553" s="1">
        <v>26237</v>
      </c>
      <c r="B2553" s="1" t="s">
        <v>4707</v>
      </c>
      <c r="C2553" s="2">
        <v>4.145546E-2</v>
      </c>
      <c r="D2553" s="1">
        <v>-17.640609999999999</v>
      </c>
      <c r="E2553" s="1">
        <f t="shared" si="78"/>
        <v>17.640609999999999</v>
      </c>
      <c r="F2553" s="1">
        <f t="shared" si="79"/>
        <v>1.7216267422863508E-2</v>
      </c>
      <c r="G2553" s="1">
        <v>-5.8990980000000002E-3</v>
      </c>
      <c r="H2553" s="3">
        <v>22134.63</v>
      </c>
      <c r="I2553" s="1">
        <v>4.7354559999999997E-2</v>
      </c>
      <c r="J2553" s="1">
        <v>0</v>
      </c>
      <c r="K2553" s="1">
        <v>1</v>
      </c>
      <c r="L2553" s="3">
        <v>22560.12</v>
      </c>
      <c r="M2553" s="1" t="s">
        <v>4708</v>
      </c>
    </row>
    <row r="2554" spans="1:13" x14ac:dyDescent="0.2">
      <c r="A2554" s="1">
        <v>16289</v>
      </c>
      <c r="B2554" s="1" t="s">
        <v>4709</v>
      </c>
      <c r="C2554" s="2">
        <v>0.7769163</v>
      </c>
      <c r="D2554" s="1">
        <v>-17.63401</v>
      </c>
      <c r="E2554" s="1">
        <f t="shared" si="78"/>
        <v>17.63401</v>
      </c>
      <c r="F2554" s="1">
        <f t="shared" si="79"/>
        <v>1.7242450981160114E-2</v>
      </c>
      <c r="G2554" s="1">
        <v>-9.6695419999999997E-3</v>
      </c>
      <c r="H2554" s="3">
        <v>6597.7520000000004</v>
      </c>
      <c r="I2554" s="1">
        <v>0.7865858</v>
      </c>
      <c r="J2554" s="1">
        <v>0</v>
      </c>
      <c r="K2554" s="1">
        <v>1</v>
      </c>
      <c r="L2554" s="3">
        <v>6631.0630000000001</v>
      </c>
      <c r="M2554" s="1" t="s">
        <v>4710</v>
      </c>
    </row>
    <row r="2555" spans="1:13" x14ac:dyDescent="0.2">
      <c r="A2555" s="1">
        <v>18192</v>
      </c>
      <c r="B2555" s="1" t="s">
        <v>4711</v>
      </c>
      <c r="C2555" s="2">
        <v>0.1047225</v>
      </c>
      <c r="D2555" s="1">
        <v>17.626619999999999</v>
      </c>
      <c r="E2555" s="1">
        <f t="shared" si="78"/>
        <v>17.626619999999999</v>
      </c>
      <c r="F2555" s="1">
        <f t="shared" si="79"/>
        <v>1.7271815891523216E-2</v>
      </c>
      <c r="G2555" s="1">
        <v>7.7028349999999999E-3</v>
      </c>
      <c r="H2555" s="3">
        <v>18824.62</v>
      </c>
      <c r="I2555" s="1">
        <v>9.7019659999999994E-2</v>
      </c>
      <c r="J2555" s="1">
        <v>0</v>
      </c>
      <c r="K2555" s="1">
        <v>1</v>
      </c>
      <c r="L2555" s="3">
        <v>18771.55</v>
      </c>
      <c r="M2555" s="1" t="s">
        <v>456</v>
      </c>
    </row>
    <row r="2556" spans="1:13" x14ac:dyDescent="0.2">
      <c r="A2556" s="1">
        <v>8324</v>
      </c>
      <c r="B2556" s="1" t="s">
        <v>4712</v>
      </c>
      <c r="C2556" s="2">
        <v>0.16467879999999999</v>
      </c>
      <c r="D2556" s="1">
        <v>-17.62266</v>
      </c>
      <c r="E2556" s="1">
        <f t="shared" si="78"/>
        <v>17.62266</v>
      </c>
      <c r="F2556" s="1">
        <f t="shared" si="79"/>
        <v>1.7287571924810931E-2</v>
      </c>
      <c r="G2556" s="1">
        <v>-9.5565770000000001E-3</v>
      </c>
      <c r="H2556" s="3">
        <v>3597.2620000000002</v>
      </c>
      <c r="I2556" s="1">
        <v>0.17423530000000001</v>
      </c>
      <c r="J2556" s="1">
        <v>0</v>
      </c>
      <c r="K2556" s="1">
        <v>1</v>
      </c>
      <c r="L2556" s="3">
        <v>3599.1060000000002</v>
      </c>
      <c r="M2556" s="1" t="s">
        <v>3738</v>
      </c>
    </row>
    <row r="2557" spans="1:13" x14ac:dyDescent="0.2">
      <c r="A2557" s="1">
        <v>10938</v>
      </c>
      <c r="B2557" s="1" t="s">
        <v>4713</v>
      </c>
      <c r="C2557" s="2">
        <v>0.3554368</v>
      </c>
      <c r="D2557" s="1">
        <v>17.616520000000001</v>
      </c>
      <c r="E2557" s="1">
        <f t="shared" si="78"/>
        <v>17.616520000000001</v>
      </c>
      <c r="F2557" s="1">
        <f t="shared" si="79"/>
        <v>1.7312030158827259E-2</v>
      </c>
      <c r="G2557" s="1">
        <v>1.265267E-2</v>
      </c>
      <c r="H2557" s="3">
        <v>22019.06</v>
      </c>
      <c r="I2557" s="1">
        <v>0.34278409999999998</v>
      </c>
      <c r="J2557" s="1">
        <v>0</v>
      </c>
      <c r="K2557" s="1">
        <v>1</v>
      </c>
      <c r="L2557" s="3">
        <v>22262.67</v>
      </c>
      <c r="M2557" s="1" t="s">
        <v>4714</v>
      </c>
    </row>
    <row r="2558" spans="1:13" x14ac:dyDescent="0.2">
      <c r="A2558" s="1">
        <v>3007</v>
      </c>
      <c r="B2558" s="1" t="s">
        <v>4715</v>
      </c>
      <c r="C2558" s="2">
        <v>0.30391079999999998</v>
      </c>
      <c r="D2558" s="1">
        <v>17.611699999999999</v>
      </c>
      <c r="E2558" s="1">
        <f t="shared" si="78"/>
        <v>17.611699999999999</v>
      </c>
      <c r="F2558" s="1">
        <f t="shared" si="79"/>
        <v>1.7331254512570428E-2</v>
      </c>
      <c r="G2558" s="1">
        <v>1.2027319999999999E-2</v>
      </c>
      <c r="H2558" s="3">
        <v>31014.71</v>
      </c>
      <c r="I2558" s="1">
        <v>0.29188350000000002</v>
      </c>
      <c r="J2558" s="1">
        <v>0</v>
      </c>
      <c r="K2558" s="1">
        <v>1</v>
      </c>
      <c r="L2558" s="3">
        <v>31120.14</v>
      </c>
      <c r="M2558" s="1" t="s">
        <v>4716</v>
      </c>
    </row>
    <row r="2559" spans="1:13" x14ac:dyDescent="0.2">
      <c r="A2559" s="1">
        <v>6757</v>
      </c>
      <c r="B2559" s="1" t="s">
        <v>4717</v>
      </c>
      <c r="C2559" s="2">
        <v>0.78435429999999995</v>
      </c>
      <c r="D2559" s="1">
        <v>-17.611699999999999</v>
      </c>
      <c r="E2559" s="1">
        <f t="shared" si="78"/>
        <v>17.611699999999999</v>
      </c>
      <c r="F2559" s="1">
        <f t="shared" si="79"/>
        <v>1.7331254512570428E-2</v>
      </c>
      <c r="G2559" s="1">
        <v>-9.4849470000000005E-3</v>
      </c>
      <c r="H2559" s="3">
        <v>3975.538</v>
      </c>
      <c r="I2559" s="1">
        <v>0.79383919999999997</v>
      </c>
      <c r="J2559" s="1">
        <v>0</v>
      </c>
      <c r="K2559" s="1">
        <v>1</v>
      </c>
      <c r="L2559" s="3">
        <v>4059.4839999999999</v>
      </c>
      <c r="M2559" s="1" t="s">
        <v>4718</v>
      </c>
    </row>
    <row r="2560" spans="1:13" x14ac:dyDescent="0.2">
      <c r="A2560" s="1">
        <v>6233</v>
      </c>
      <c r="B2560" s="1" t="s">
        <v>4719</v>
      </c>
      <c r="C2560" s="2">
        <v>0.85217050000000005</v>
      </c>
      <c r="D2560" s="1">
        <v>-17.597429999999999</v>
      </c>
      <c r="E2560" s="1">
        <f t="shared" si="78"/>
        <v>17.597429999999999</v>
      </c>
      <c r="F2560" s="1">
        <f t="shared" si="79"/>
        <v>1.7388295016960535E-2</v>
      </c>
      <c r="G2560" s="1">
        <v>-7.6634880000000004E-3</v>
      </c>
      <c r="H2560" s="3">
        <v>6282.1450000000004</v>
      </c>
      <c r="I2560" s="1">
        <v>0.85983399999999999</v>
      </c>
      <c r="J2560" s="1">
        <v>0</v>
      </c>
      <c r="K2560" s="1">
        <v>1</v>
      </c>
      <c r="L2560" s="3">
        <v>6255.51</v>
      </c>
      <c r="M2560" s="1" t="s">
        <v>4720</v>
      </c>
    </row>
    <row r="2561" spans="1:13" x14ac:dyDescent="0.2">
      <c r="A2561" s="1">
        <v>13684</v>
      </c>
      <c r="B2561" s="1" t="s">
        <v>4721</v>
      </c>
      <c r="C2561" s="2">
        <v>0.74140070000000002</v>
      </c>
      <c r="D2561" s="1">
        <v>-17.583729999999999</v>
      </c>
      <c r="E2561" s="1">
        <f t="shared" si="78"/>
        <v>17.583729999999999</v>
      </c>
      <c r="F2561" s="1">
        <f t="shared" si="79"/>
        <v>1.7443233724211245E-2</v>
      </c>
      <c r="G2561" s="1">
        <v>-1.044935E-2</v>
      </c>
      <c r="H2561" s="3">
        <v>7382.6540000000005</v>
      </c>
      <c r="I2561" s="1">
        <v>0.75185000000000002</v>
      </c>
      <c r="J2561" s="1">
        <v>0</v>
      </c>
      <c r="K2561" s="1">
        <v>1</v>
      </c>
      <c r="L2561" s="3">
        <v>7496.817</v>
      </c>
      <c r="M2561" s="1" t="s">
        <v>4722</v>
      </c>
    </row>
    <row r="2562" spans="1:13" x14ac:dyDescent="0.2">
      <c r="A2562" s="1">
        <v>23564</v>
      </c>
      <c r="B2562" s="1" t="s">
        <v>4723</v>
      </c>
      <c r="C2562" s="2">
        <v>0.1069553</v>
      </c>
      <c r="D2562" s="1">
        <v>-17.577629999999999</v>
      </c>
      <c r="E2562" s="1">
        <f t="shared" si="78"/>
        <v>17.577629999999999</v>
      </c>
      <c r="F2562" s="1">
        <f t="shared" si="79"/>
        <v>1.7467751301859832E-2</v>
      </c>
      <c r="G2562" s="1">
        <v>-7.9883190000000007E-3</v>
      </c>
      <c r="H2562" s="3">
        <v>5629.5870000000004</v>
      </c>
      <c r="I2562" s="1">
        <v>0.1149437</v>
      </c>
      <c r="J2562" s="1">
        <v>0</v>
      </c>
      <c r="K2562" s="1">
        <v>1</v>
      </c>
      <c r="L2562" s="3">
        <v>5684.5209999999997</v>
      </c>
      <c r="M2562" s="1" t="s">
        <v>4724</v>
      </c>
    </row>
    <row r="2563" spans="1:13" x14ac:dyDescent="0.2">
      <c r="A2563" s="1">
        <v>14906</v>
      </c>
      <c r="B2563" s="1" t="s">
        <v>4725</v>
      </c>
      <c r="C2563" s="2">
        <v>0.70249300000000003</v>
      </c>
      <c r="D2563" s="1">
        <v>-17.566030000000001</v>
      </c>
      <c r="E2563" s="1">
        <f t="shared" ref="E2563:E2626" si="80">ABS(D2563)</f>
        <v>17.566030000000001</v>
      </c>
      <c r="F2563" s="1">
        <f t="shared" ref="F2563:F2626" si="81">POWER(10,-E2563/10)</f>
        <v>1.7514470008043292E-2</v>
      </c>
      <c r="G2563" s="1">
        <v>-1.120198E-2</v>
      </c>
      <c r="H2563" s="3">
        <v>2417.6480000000001</v>
      </c>
      <c r="I2563" s="1">
        <v>0.71369490000000002</v>
      </c>
      <c r="J2563" s="1">
        <v>0</v>
      </c>
      <c r="K2563" s="1">
        <v>1</v>
      </c>
      <c r="L2563" s="3">
        <v>2443.7440000000001</v>
      </c>
      <c r="M2563" s="1" t="s">
        <v>4726</v>
      </c>
    </row>
    <row r="2564" spans="1:13" x14ac:dyDescent="0.2">
      <c r="A2564" s="1">
        <v>18357</v>
      </c>
      <c r="B2564" s="1" t="s">
        <v>4727</v>
      </c>
      <c r="C2564" s="2">
        <v>0.37864579999999998</v>
      </c>
      <c r="D2564" s="1">
        <v>17.562840000000001</v>
      </c>
      <c r="E2564" s="1">
        <f t="shared" si="80"/>
        <v>17.562840000000001</v>
      </c>
      <c r="F2564" s="1">
        <f t="shared" si="81"/>
        <v>1.7527339543819409E-2</v>
      </c>
      <c r="G2564" s="1">
        <v>1.284838E-2</v>
      </c>
      <c r="H2564" s="3">
        <v>12766.68</v>
      </c>
      <c r="I2564" s="1">
        <v>0.3657975</v>
      </c>
      <c r="J2564" s="1">
        <v>0</v>
      </c>
      <c r="K2564" s="1">
        <v>1</v>
      </c>
      <c r="L2564" s="3">
        <v>12970.51</v>
      </c>
      <c r="M2564" s="1" t="s">
        <v>4728</v>
      </c>
    </row>
    <row r="2565" spans="1:13" x14ac:dyDescent="0.2">
      <c r="A2565" s="1">
        <v>19371</v>
      </c>
      <c r="B2565" s="1" t="s">
        <v>4729</v>
      </c>
      <c r="C2565" s="2">
        <v>0.78639499999999996</v>
      </c>
      <c r="D2565" s="1">
        <v>-17.551629999999999</v>
      </c>
      <c r="E2565" s="1">
        <f t="shared" si="80"/>
        <v>17.551629999999999</v>
      </c>
      <c r="F2565" s="1">
        <f t="shared" si="81"/>
        <v>1.7572639514597282E-2</v>
      </c>
      <c r="G2565" s="1">
        <v>-9.4213490000000007E-3</v>
      </c>
      <c r="H2565" s="3">
        <v>7885.0169999999998</v>
      </c>
      <c r="I2565" s="1">
        <v>0.79581639999999998</v>
      </c>
      <c r="J2565" s="1">
        <v>0</v>
      </c>
      <c r="K2565" s="1">
        <v>1</v>
      </c>
      <c r="L2565" s="3">
        <v>7924.69</v>
      </c>
      <c r="M2565" s="1" t="s">
        <v>4730</v>
      </c>
    </row>
    <row r="2566" spans="1:13" x14ac:dyDescent="0.2">
      <c r="A2566" s="1">
        <v>25529</v>
      </c>
      <c r="B2566" s="1" t="s">
        <v>4731</v>
      </c>
      <c r="C2566" s="2">
        <v>0.88797269999999995</v>
      </c>
      <c r="D2566" s="1">
        <v>-17.538740000000001</v>
      </c>
      <c r="E2566" s="1">
        <f t="shared" si="80"/>
        <v>17.538740000000001</v>
      </c>
      <c r="F2566" s="1">
        <f t="shared" si="81"/>
        <v>1.7624873151462613E-2</v>
      </c>
      <c r="G2566" s="1">
        <v>-6.5538289999999997E-3</v>
      </c>
      <c r="H2566" s="3">
        <v>15610.47</v>
      </c>
      <c r="I2566" s="1">
        <v>0.8945265</v>
      </c>
      <c r="J2566" s="1">
        <v>0</v>
      </c>
      <c r="K2566" s="1">
        <v>1</v>
      </c>
      <c r="L2566" s="3">
        <v>15633.86</v>
      </c>
      <c r="M2566" s="1" t="s">
        <v>4732</v>
      </c>
    </row>
    <row r="2567" spans="1:13" x14ac:dyDescent="0.2">
      <c r="A2567" s="1">
        <v>3498</v>
      </c>
      <c r="B2567" s="1" t="s">
        <v>4733</v>
      </c>
      <c r="C2567" s="2">
        <v>5.4808719999999998E-2</v>
      </c>
      <c r="D2567" s="1">
        <v>17.53482</v>
      </c>
      <c r="E2567" s="1">
        <f t="shared" si="80"/>
        <v>17.53482</v>
      </c>
      <c r="F2567" s="1">
        <f t="shared" si="81"/>
        <v>1.7640788779123423E-2</v>
      </c>
      <c r="G2567" s="1">
        <v>6.1311539999999998E-3</v>
      </c>
      <c r="H2567" s="3">
        <v>15793.93</v>
      </c>
      <c r="I2567" s="1">
        <v>4.8677560000000002E-2</v>
      </c>
      <c r="J2567" s="1">
        <v>0</v>
      </c>
      <c r="K2567" s="1">
        <v>1</v>
      </c>
      <c r="L2567" s="3">
        <v>16017.04</v>
      </c>
      <c r="M2567" s="1" t="s">
        <v>4734</v>
      </c>
    </row>
    <row r="2568" spans="1:13" x14ac:dyDescent="0.2">
      <c r="A2568" s="1">
        <v>17033</v>
      </c>
      <c r="B2568" s="1" t="s">
        <v>4735</v>
      </c>
      <c r="C2568" s="2">
        <v>0.62322730000000004</v>
      </c>
      <c r="D2568" s="1">
        <v>-17.526489999999999</v>
      </c>
      <c r="E2568" s="1">
        <f t="shared" si="80"/>
        <v>17.526489999999999</v>
      </c>
      <c r="F2568" s="1">
        <f t="shared" si="81"/>
        <v>1.7674657224069957E-2</v>
      </c>
      <c r="G2568" s="1">
        <v>-1.2372309999999999E-2</v>
      </c>
      <c r="H2568" s="3">
        <v>1960.0360000000001</v>
      </c>
      <c r="I2568" s="1">
        <v>0.63559960000000004</v>
      </c>
      <c r="J2568" s="1">
        <v>0</v>
      </c>
      <c r="K2568" s="1">
        <v>1</v>
      </c>
      <c r="L2568" s="3">
        <v>1985.078</v>
      </c>
      <c r="M2568" s="1" t="s">
        <v>4736</v>
      </c>
    </row>
    <row r="2569" spans="1:13" x14ac:dyDescent="0.2">
      <c r="A2569" s="1">
        <v>13506</v>
      </c>
      <c r="B2569" s="1" t="s">
        <v>4737</v>
      </c>
      <c r="C2569" s="2">
        <v>0.79471650000000005</v>
      </c>
      <c r="D2569" s="1">
        <v>-17.52289</v>
      </c>
      <c r="E2569" s="1">
        <f t="shared" si="80"/>
        <v>17.52289</v>
      </c>
      <c r="F2569" s="1">
        <f t="shared" si="81"/>
        <v>1.7689314362915615E-2</v>
      </c>
      <c r="G2569" s="1">
        <v>-9.2090959999999999E-3</v>
      </c>
      <c r="H2569" s="3">
        <v>3195.5419999999999</v>
      </c>
      <c r="I2569" s="1">
        <v>0.80392560000000002</v>
      </c>
      <c r="J2569" s="1">
        <v>0</v>
      </c>
      <c r="K2569" s="1">
        <v>1</v>
      </c>
      <c r="L2569" s="3">
        <v>3275.2280000000001</v>
      </c>
      <c r="M2569" s="1" t="s">
        <v>4738</v>
      </c>
    </row>
    <row r="2570" spans="1:13" x14ac:dyDescent="0.2">
      <c r="A2570" s="1">
        <v>13614</v>
      </c>
      <c r="B2570" s="1" t="s">
        <v>4739</v>
      </c>
      <c r="C2570" s="2">
        <v>0.27683259999999998</v>
      </c>
      <c r="D2570" s="1">
        <v>17.514330000000001</v>
      </c>
      <c r="E2570" s="1">
        <f t="shared" si="80"/>
        <v>17.514330000000001</v>
      </c>
      <c r="F2570" s="1">
        <f t="shared" si="81"/>
        <v>1.7724214611769359E-2</v>
      </c>
      <c r="G2570" s="1">
        <v>1.1588599999999999E-2</v>
      </c>
      <c r="H2570" s="3">
        <v>5580.5709999999999</v>
      </c>
      <c r="I2570" s="1">
        <v>0.26524389999999998</v>
      </c>
      <c r="J2570" s="1">
        <v>0</v>
      </c>
      <c r="K2570" s="1">
        <v>1</v>
      </c>
      <c r="L2570" s="3">
        <v>5698.8869999999997</v>
      </c>
      <c r="M2570" s="1" t="s">
        <v>4740</v>
      </c>
    </row>
    <row r="2571" spans="1:13" x14ac:dyDescent="0.2">
      <c r="A2571" s="1">
        <v>27336</v>
      </c>
      <c r="B2571" s="1" t="s">
        <v>4741</v>
      </c>
      <c r="C2571" s="2">
        <v>0.22431280000000001</v>
      </c>
      <c r="D2571" s="1">
        <v>17.50976</v>
      </c>
      <c r="E2571" s="1">
        <f t="shared" si="80"/>
        <v>17.50976</v>
      </c>
      <c r="F2571" s="1">
        <f t="shared" si="81"/>
        <v>1.7742875289333274E-2</v>
      </c>
      <c r="G2571" s="1">
        <v>1.0633800000000001E-2</v>
      </c>
      <c r="H2571" s="3">
        <v>5726.4070000000002</v>
      </c>
      <c r="I2571" s="1">
        <v>0.21367900000000001</v>
      </c>
      <c r="J2571" s="1">
        <v>0</v>
      </c>
      <c r="K2571" s="1">
        <v>1</v>
      </c>
      <c r="L2571" s="3">
        <v>5725.7839999999997</v>
      </c>
      <c r="M2571" s="1" t="s">
        <v>4742</v>
      </c>
    </row>
    <row r="2572" spans="1:13" x14ac:dyDescent="0.2">
      <c r="A2572" s="1">
        <v>423</v>
      </c>
      <c r="B2572" s="1" t="s">
        <v>4743</v>
      </c>
      <c r="C2572" s="2">
        <v>0.60929650000000002</v>
      </c>
      <c r="D2572" s="1">
        <v>17.505949999999999</v>
      </c>
      <c r="E2572" s="1">
        <f t="shared" si="80"/>
        <v>17.505949999999999</v>
      </c>
      <c r="F2572" s="1">
        <f t="shared" si="81"/>
        <v>1.7758447675980941E-2</v>
      </c>
      <c r="G2572" s="1">
        <v>1.2652699999999999E-2</v>
      </c>
      <c r="H2572" s="3">
        <v>17274.509999999998</v>
      </c>
      <c r="I2572" s="1">
        <v>0.59664379999999995</v>
      </c>
      <c r="J2572" s="1">
        <v>0</v>
      </c>
      <c r="K2572" s="1">
        <v>1</v>
      </c>
      <c r="L2572" s="3">
        <v>17239.150000000001</v>
      </c>
      <c r="M2572" s="1" t="s">
        <v>4744</v>
      </c>
    </row>
    <row r="2573" spans="1:13" x14ac:dyDescent="0.2">
      <c r="A2573" s="1">
        <v>14482</v>
      </c>
      <c r="B2573" s="1" t="s">
        <v>4745</v>
      </c>
      <c r="C2573" s="2">
        <v>0.85508620000000002</v>
      </c>
      <c r="D2573" s="1">
        <v>-17.500520000000002</v>
      </c>
      <c r="E2573" s="1">
        <f t="shared" si="80"/>
        <v>17.500520000000002</v>
      </c>
      <c r="F2573" s="1">
        <f t="shared" si="81"/>
        <v>1.7780665015230568E-2</v>
      </c>
      <c r="G2573" s="1">
        <v>-7.558525E-3</v>
      </c>
      <c r="H2573" s="3">
        <v>14360.53</v>
      </c>
      <c r="I2573" s="1">
        <v>0.86264470000000004</v>
      </c>
      <c r="J2573" s="1">
        <v>0</v>
      </c>
      <c r="K2573" s="1">
        <v>1</v>
      </c>
      <c r="L2573" s="3">
        <v>14505.09</v>
      </c>
      <c r="M2573" s="1" t="s">
        <v>1637</v>
      </c>
    </row>
    <row r="2574" spans="1:13" x14ac:dyDescent="0.2">
      <c r="A2574" s="1">
        <v>3829</v>
      </c>
      <c r="B2574" s="1" t="s">
        <v>4746</v>
      </c>
      <c r="C2574" s="2">
        <v>0.81568300000000005</v>
      </c>
      <c r="D2574" s="1">
        <v>-17.499949999999998</v>
      </c>
      <c r="E2574" s="1">
        <f t="shared" si="80"/>
        <v>17.499949999999998</v>
      </c>
      <c r="F2574" s="1">
        <f t="shared" si="81"/>
        <v>1.7782998833550806E-2</v>
      </c>
      <c r="G2574" s="1">
        <v>-8.6629389999999997E-3</v>
      </c>
      <c r="H2574" s="3">
        <v>9149.9930000000004</v>
      </c>
      <c r="I2574" s="1">
        <v>0.82434589999999996</v>
      </c>
      <c r="J2574" s="1">
        <v>0</v>
      </c>
      <c r="K2574" s="1">
        <v>1</v>
      </c>
      <c r="L2574" s="3">
        <v>9258.8420000000006</v>
      </c>
      <c r="M2574" s="1" t="s">
        <v>4747</v>
      </c>
    </row>
    <row r="2575" spans="1:13" x14ac:dyDescent="0.2">
      <c r="A2575" s="1">
        <v>7633</v>
      </c>
      <c r="B2575" s="1" t="s">
        <v>4748</v>
      </c>
      <c r="C2575" s="2">
        <v>0.62361429999999995</v>
      </c>
      <c r="D2575" s="1">
        <v>-17.495529999999999</v>
      </c>
      <c r="E2575" s="1">
        <f t="shared" si="80"/>
        <v>17.495529999999999</v>
      </c>
      <c r="F2575" s="1">
        <f t="shared" si="81"/>
        <v>1.7801106562157408E-2</v>
      </c>
      <c r="G2575" s="1">
        <v>-1.235646E-2</v>
      </c>
      <c r="H2575" s="3">
        <v>3209.873</v>
      </c>
      <c r="I2575" s="1">
        <v>0.63597079999999995</v>
      </c>
      <c r="J2575" s="1">
        <v>0</v>
      </c>
      <c r="K2575" s="1">
        <v>1</v>
      </c>
      <c r="L2575" s="3">
        <v>3221.8020000000001</v>
      </c>
      <c r="M2575" s="1" t="s">
        <v>4749</v>
      </c>
    </row>
    <row r="2576" spans="1:13" x14ac:dyDescent="0.2">
      <c r="A2576" s="1">
        <v>9347</v>
      </c>
      <c r="B2576" s="1" t="s">
        <v>4750</v>
      </c>
      <c r="C2576" s="2">
        <v>0.48905399999999999</v>
      </c>
      <c r="D2576" s="1">
        <v>-17.4907</v>
      </c>
      <c r="E2576" s="1">
        <f t="shared" si="80"/>
        <v>17.4907</v>
      </c>
      <c r="F2576" s="1">
        <f t="shared" si="81"/>
        <v>1.7820915050847222E-2</v>
      </c>
      <c r="G2576" s="1">
        <v>-1.324934E-2</v>
      </c>
      <c r="H2576" s="3">
        <v>7645.2150000000001</v>
      </c>
      <c r="I2576" s="1">
        <v>0.50230330000000001</v>
      </c>
      <c r="J2576" s="1">
        <v>0</v>
      </c>
      <c r="K2576" s="1">
        <v>1</v>
      </c>
      <c r="L2576" s="3">
        <v>7686.2749999999996</v>
      </c>
      <c r="M2576" s="1" t="s">
        <v>4751</v>
      </c>
    </row>
    <row r="2577" spans="1:13" x14ac:dyDescent="0.2">
      <c r="A2577" s="1">
        <v>16523</v>
      </c>
      <c r="B2577" s="1" t="s">
        <v>4752</v>
      </c>
      <c r="C2577" s="2">
        <v>0.73325200000000001</v>
      </c>
      <c r="D2577" s="1">
        <v>-17.469580000000001</v>
      </c>
      <c r="E2577" s="1">
        <f t="shared" si="80"/>
        <v>17.469580000000001</v>
      </c>
      <c r="F2577" s="1">
        <f t="shared" si="81"/>
        <v>1.7907790293474987E-2</v>
      </c>
      <c r="G2577" s="1">
        <v>-1.058596E-2</v>
      </c>
      <c r="H2577" s="3">
        <v>6568.44</v>
      </c>
      <c r="I2577" s="1">
        <v>0.743838</v>
      </c>
      <c r="J2577" s="1">
        <v>0</v>
      </c>
      <c r="K2577" s="1">
        <v>1</v>
      </c>
      <c r="L2577" s="3">
        <v>6635.799</v>
      </c>
      <c r="M2577" s="1" t="s">
        <v>4753</v>
      </c>
    </row>
    <row r="2578" spans="1:13" x14ac:dyDescent="0.2">
      <c r="A2578" s="1">
        <v>3423</v>
      </c>
      <c r="B2578" s="1" t="s">
        <v>4754</v>
      </c>
      <c r="C2578" s="2">
        <v>0.76859849999999996</v>
      </c>
      <c r="D2578" s="1">
        <v>-17.465509999999998</v>
      </c>
      <c r="E2578" s="1">
        <f t="shared" si="80"/>
        <v>17.465509999999998</v>
      </c>
      <c r="F2578" s="1">
        <f t="shared" si="81"/>
        <v>1.7924580483595534E-2</v>
      </c>
      <c r="G2578" s="1">
        <v>-9.8205210000000005E-3</v>
      </c>
      <c r="H2578" s="3">
        <v>9916.2340000000004</v>
      </c>
      <c r="I2578" s="1">
        <v>0.77841899999999997</v>
      </c>
      <c r="J2578" s="1">
        <v>0</v>
      </c>
      <c r="K2578" s="1">
        <v>1</v>
      </c>
      <c r="L2578" s="3">
        <v>9977.3529999999992</v>
      </c>
      <c r="M2578" s="1" t="s">
        <v>4755</v>
      </c>
    </row>
    <row r="2579" spans="1:13" x14ac:dyDescent="0.2">
      <c r="A2579" s="1">
        <v>26796</v>
      </c>
      <c r="B2579" s="1" t="s">
        <v>4756</v>
      </c>
      <c r="C2579" s="2">
        <v>0.53673579999999999</v>
      </c>
      <c r="D2579" s="1">
        <v>-17.448090000000001</v>
      </c>
      <c r="E2579" s="1">
        <f t="shared" si="80"/>
        <v>17.448090000000001</v>
      </c>
      <c r="F2579" s="1">
        <f t="shared" si="81"/>
        <v>1.7996622213122888E-2</v>
      </c>
      <c r="G2579" s="1">
        <v>-1.30803E-2</v>
      </c>
      <c r="H2579" s="3">
        <v>6629.3010000000004</v>
      </c>
      <c r="I2579" s="1">
        <v>0.54981610000000003</v>
      </c>
      <c r="J2579" s="1">
        <v>0</v>
      </c>
      <c r="K2579" s="1">
        <v>1</v>
      </c>
      <c r="L2579" s="3">
        <v>6552.8959999999997</v>
      </c>
      <c r="M2579" s="1" t="s">
        <v>1185</v>
      </c>
    </row>
    <row r="2580" spans="1:13" x14ac:dyDescent="0.2">
      <c r="A2580" s="1">
        <v>2875</v>
      </c>
      <c r="B2580" s="1" t="s">
        <v>4757</v>
      </c>
      <c r="C2580" s="2">
        <v>0.31849420000000001</v>
      </c>
      <c r="D2580" s="1">
        <v>17.44258</v>
      </c>
      <c r="E2580" s="1">
        <f t="shared" si="80"/>
        <v>17.44258</v>
      </c>
      <c r="F2580" s="1">
        <f t="shared" si="81"/>
        <v>1.8019469456957645E-2</v>
      </c>
      <c r="G2580" s="1">
        <v>1.2171299999999999E-2</v>
      </c>
      <c r="H2580" s="3">
        <v>10558.51</v>
      </c>
      <c r="I2580" s="1">
        <v>0.30632290000000001</v>
      </c>
      <c r="J2580" s="1">
        <v>0</v>
      </c>
      <c r="K2580" s="1">
        <v>1</v>
      </c>
      <c r="L2580" s="3">
        <v>10669.68</v>
      </c>
      <c r="M2580" s="1" t="s">
        <v>4758</v>
      </c>
    </row>
    <row r="2581" spans="1:13" x14ac:dyDescent="0.2">
      <c r="A2581" s="1">
        <v>1109</v>
      </c>
      <c r="B2581" s="1" t="s">
        <v>4759</v>
      </c>
      <c r="C2581" s="2">
        <v>0.89252819999999999</v>
      </c>
      <c r="D2581" s="1">
        <v>-17.4223</v>
      </c>
      <c r="E2581" s="1">
        <f t="shared" si="80"/>
        <v>17.4223</v>
      </c>
      <c r="F2581" s="1">
        <f t="shared" si="81"/>
        <v>1.8103810707084261E-2</v>
      </c>
      <c r="G2581" s="1">
        <v>-6.388009E-3</v>
      </c>
      <c r="H2581" s="3">
        <v>14267.83</v>
      </c>
      <c r="I2581" s="1">
        <v>0.89891620000000005</v>
      </c>
      <c r="J2581" s="1">
        <v>0</v>
      </c>
      <c r="K2581" s="1">
        <v>1</v>
      </c>
      <c r="L2581" s="3">
        <v>14271.24</v>
      </c>
      <c r="M2581" s="1" t="s">
        <v>4760</v>
      </c>
    </row>
    <row r="2582" spans="1:13" x14ac:dyDescent="0.2">
      <c r="A2582" s="1">
        <v>3553</v>
      </c>
      <c r="B2582" s="1" t="s">
        <v>4761</v>
      </c>
      <c r="C2582" s="2">
        <v>0.84454379999999996</v>
      </c>
      <c r="D2582" s="1">
        <v>-17.414580000000001</v>
      </c>
      <c r="E2582" s="1">
        <f t="shared" si="80"/>
        <v>17.414580000000001</v>
      </c>
      <c r="F2582" s="1">
        <f t="shared" si="81"/>
        <v>1.8136020582588615E-2</v>
      </c>
      <c r="G2582" s="1">
        <v>-7.8487990000000001E-3</v>
      </c>
      <c r="H2582" s="3">
        <v>21568.43</v>
      </c>
      <c r="I2582" s="1">
        <v>0.85239259999999994</v>
      </c>
      <c r="J2582" s="1">
        <v>0</v>
      </c>
      <c r="K2582" s="1">
        <v>1</v>
      </c>
      <c r="L2582" s="3">
        <v>21790.799999999999</v>
      </c>
      <c r="M2582" s="1" t="s">
        <v>4762</v>
      </c>
    </row>
    <row r="2583" spans="1:13" x14ac:dyDescent="0.2">
      <c r="A2583" s="1">
        <v>687</v>
      </c>
      <c r="B2583" s="1" t="s">
        <v>4763</v>
      </c>
      <c r="C2583" s="2">
        <v>0.65945089999999995</v>
      </c>
      <c r="D2583" s="1">
        <v>-17.376280000000001</v>
      </c>
      <c r="E2583" s="1">
        <f t="shared" si="80"/>
        <v>17.376280000000001</v>
      </c>
      <c r="F2583" s="1">
        <f t="shared" si="81"/>
        <v>1.829666767516781E-2</v>
      </c>
      <c r="G2583" s="1">
        <v>-1.18475E-2</v>
      </c>
      <c r="H2583" s="3">
        <v>4080.029</v>
      </c>
      <c r="I2583" s="1">
        <v>0.67129839999999996</v>
      </c>
      <c r="J2583" s="1">
        <v>0</v>
      </c>
      <c r="K2583" s="1">
        <v>1</v>
      </c>
      <c r="L2583" s="3">
        <v>4117.2250000000004</v>
      </c>
      <c r="M2583" s="1" t="s">
        <v>4764</v>
      </c>
    </row>
    <row r="2584" spans="1:13" x14ac:dyDescent="0.2">
      <c r="A2584" s="1">
        <v>24139</v>
      </c>
      <c r="B2584" s="1" t="s">
        <v>4765</v>
      </c>
      <c r="C2584" s="2">
        <v>0.60282930000000001</v>
      </c>
      <c r="D2584" s="1">
        <v>17.376280000000001</v>
      </c>
      <c r="E2584" s="1">
        <f t="shared" si="80"/>
        <v>17.376280000000001</v>
      </c>
      <c r="F2584" s="1">
        <f t="shared" si="81"/>
        <v>1.829666767516781E-2</v>
      </c>
      <c r="G2584" s="1">
        <v>1.2674090000000001E-2</v>
      </c>
      <c r="H2584" s="3">
        <v>10806.9</v>
      </c>
      <c r="I2584" s="1">
        <v>0.59015519999999999</v>
      </c>
      <c r="J2584" s="1">
        <v>0</v>
      </c>
      <c r="K2584" s="1">
        <v>1</v>
      </c>
      <c r="L2584" s="3">
        <v>10427.91</v>
      </c>
      <c r="M2584" s="1" t="s">
        <v>4766</v>
      </c>
    </row>
    <row r="2585" spans="1:13" x14ac:dyDescent="0.2">
      <c r="A2585" s="1">
        <v>15304</v>
      </c>
      <c r="B2585" s="1" t="s">
        <v>4767</v>
      </c>
      <c r="C2585" s="2">
        <v>0.79691749999999995</v>
      </c>
      <c r="D2585" s="1">
        <v>-17.36102</v>
      </c>
      <c r="E2585" s="1">
        <f t="shared" si="80"/>
        <v>17.36102</v>
      </c>
      <c r="F2585" s="1">
        <f t="shared" si="81"/>
        <v>1.8361070578441437E-2</v>
      </c>
      <c r="G2585" s="1">
        <v>-9.1173049999999992E-3</v>
      </c>
      <c r="H2585" s="3">
        <v>2954.0189999999998</v>
      </c>
      <c r="I2585" s="1">
        <v>0.80603480000000005</v>
      </c>
      <c r="J2585" s="1">
        <v>0</v>
      </c>
      <c r="K2585" s="1">
        <v>1</v>
      </c>
      <c r="L2585" s="3">
        <v>3116.5070000000001</v>
      </c>
      <c r="M2585" s="1" t="s">
        <v>4768</v>
      </c>
    </row>
    <row r="2586" spans="1:13" x14ac:dyDescent="0.2">
      <c r="A2586" s="1">
        <v>3134</v>
      </c>
      <c r="B2586" s="1" t="s">
        <v>4769</v>
      </c>
      <c r="C2586" s="2">
        <v>0.82713939999999997</v>
      </c>
      <c r="D2586" s="1">
        <v>-17.324529999999999</v>
      </c>
      <c r="E2586" s="1">
        <f t="shared" si="80"/>
        <v>17.324529999999999</v>
      </c>
      <c r="F2586" s="1">
        <f t="shared" si="81"/>
        <v>1.8515992662116197E-2</v>
      </c>
      <c r="G2586" s="1">
        <v>-8.3192590000000007E-3</v>
      </c>
      <c r="H2586" s="3">
        <v>6700.92</v>
      </c>
      <c r="I2586" s="1">
        <v>0.83545860000000005</v>
      </c>
      <c r="J2586" s="1">
        <v>0</v>
      </c>
      <c r="K2586" s="1">
        <v>1</v>
      </c>
      <c r="L2586" s="3">
        <v>6714.5450000000001</v>
      </c>
      <c r="M2586" s="1" t="s">
        <v>168</v>
      </c>
    </row>
    <row r="2587" spans="1:13" x14ac:dyDescent="0.2">
      <c r="A2587" s="1">
        <v>3290</v>
      </c>
      <c r="B2587" s="1" t="s">
        <v>4770</v>
      </c>
      <c r="C2587" s="2">
        <v>0.32017489999999998</v>
      </c>
      <c r="D2587" s="1">
        <v>17.318100000000001</v>
      </c>
      <c r="E2587" s="1">
        <f t="shared" si="80"/>
        <v>17.318100000000001</v>
      </c>
      <c r="F2587" s="1">
        <f t="shared" si="81"/>
        <v>1.8543427045365258E-2</v>
      </c>
      <c r="G2587" s="1">
        <v>1.2157380000000001E-2</v>
      </c>
      <c r="H2587" s="3">
        <v>3240.5990000000002</v>
      </c>
      <c r="I2587" s="1">
        <v>0.3080176</v>
      </c>
      <c r="J2587" s="1">
        <v>0</v>
      </c>
      <c r="K2587" s="1">
        <v>1</v>
      </c>
      <c r="L2587" s="3">
        <v>3310.0720000000001</v>
      </c>
      <c r="M2587" s="1" t="s">
        <v>4771</v>
      </c>
    </row>
    <row r="2588" spans="1:13" x14ac:dyDescent="0.2">
      <c r="A2588" s="1">
        <v>3889</v>
      </c>
      <c r="B2588" s="1" t="s">
        <v>4772</v>
      </c>
      <c r="C2588" s="2">
        <v>0.392675</v>
      </c>
      <c r="D2588" s="1">
        <v>-17.318100000000001</v>
      </c>
      <c r="E2588" s="1">
        <f t="shared" si="80"/>
        <v>17.318100000000001</v>
      </c>
      <c r="F2588" s="1">
        <f t="shared" si="81"/>
        <v>1.8543427045365258E-2</v>
      </c>
      <c r="G2588" s="1">
        <v>-1.296434E-2</v>
      </c>
      <c r="H2588" s="3">
        <v>32249.94</v>
      </c>
      <c r="I2588" s="1">
        <v>0.40563929999999998</v>
      </c>
      <c r="J2588" s="1">
        <v>0</v>
      </c>
      <c r="K2588" s="1">
        <v>1</v>
      </c>
      <c r="L2588" s="3">
        <v>32663.89</v>
      </c>
      <c r="M2588" s="1" t="s">
        <v>3337</v>
      </c>
    </row>
    <row r="2589" spans="1:13" x14ac:dyDescent="0.2">
      <c r="A2589" s="1">
        <v>10328</v>
      </c>
      <c r="B2589" s="1" t="s">
        <v>4773</v>
      </c>
      <c r="C2589" s="2">
        <v>0.82306120000000005</v>
      </c>
      <c r="D2589" s="1">
        <v>-17.313320000000001</v>
      </c>
      <c r="E2589" s="1">
        <f t="shared" si="80"/>
        <v>17.313320000000001</v>
      </c>
      <c r="F2589" s="1">
        <f t="shared" si="81"/>
        <v>1.8563847838563245E-2</v>
      </c>
      <c r="G2589" s="1">
        <v>-8.4269050000000002E-3</v>
      </c>
      <c r="H2589" s="3">
        <v>10308.81</v>
      </c>
      <c r="I2589" s="1">
        <v>0.83148809999999995</v>
      </c>
      <c r="J2589" s="1">
        <v>0</v>
      </c>
      <c r="K2589" s="1">
        <v>1</v>
      </c>
      <c r="L2589" s="3">
        <v>10352.129999999999</v>
      </c>
      <c r="M2589" s="1" t="s">
        <v>4774</v>
      </c>
    </row>
    <row r="2590" spans="1:13" x14ac:dyDescent="0.2">
      <c r="A2590" s="1">
        <v>27001</v>
      </c>
      <c r="B2590" s="1" t="s">
        <v>4775</v>
      </c>
      <c r="C2590" s="2">
        <v>0.67588769999999998</v>
      </c>
      <c r="D2590" s="1">
        <v>-17.313320000000001</v>
      </c>
      <c r="E2590" s="1">
        <f t="shared" si="80"/>
        <v>17.313320000000001</v>
      </c>
      <c r="F2590" s="1">
        <f t="shared" si="81"/>
        <v>1.8563847838563245E-2</v>
      </c>
      <c r="G2590" s="1">
        <v>-1.157916E-2</v>
      </c>
      <c r="H2590" s="3">
        <v>2814.848</v>
      </c>
      <c r="I2590" s="1">
        <v>0.68746689999999999</v>
      </c>
      <c r="J2590" s="1">
        <v>0</v>
      </c>
      <c r="K2590" s="1">
        <v>1</v>
      </c>
      <c r="L2590" s="3">
        <v>2834.069</v>
      </c>
      <c r="M2590" s="1" t="s">
        <v>4776</v>
      </c>
    </row>
    <row r="2591" spans="1:13" x14ac:dyDescent="0.2">
      <c r="A2591" s="1">
        <v>451</v>
      </c>
      <c r="B2591" s="1" t="s">
        <v>4777</v>
      </c>
      <c r="C2591" s="2">
        <v>0.81912759999999996</v>
      </c>
      <c r="D2591" s="1">
        <v>-17.307829999999999</v>
      </c>
      <c r="E2591" s="1">
        <f t="shared" si="80"/>
        <v>17.307829999999999</v>
      </c>
      <c r="F2591" s="1">
        <f t="shared" si="81"/>
        <v>1.8587329594082078E-2</v>
      </c>
      <c r="G2591" s="1">
        <v>-8.5309740000000002E-3</v>
      </c>
      <c r="H2591" s="3">
        <v>11957.24</v>
      </c>
      <c r="I2591" s="1">
        <v>0.82765860000000002</v>
      </c>
      <c r="J2591" s="1">
        <v>0</v>
      </c>
      <c r="K2591" s="1">
        <v>1</v>
      </c>
      <c r="L2591" s="3">
        <v>11999.77</v>
      </c>
      <c r="M2591" s="1" t="s">
        <v>4778</v>
      </c>
    </row>
    <row r="2592" spans="1:13" x14ac:dyDescent="0.2">
      <c r="A2592" s="1">
        <v>10220</v>
      </c>
      <c r="B2592" s="1" t="s">
        <v>4779</v>
      </c>
      <c r="C2592" s="2">
        <v>0.41510550000000002</v>
      </c>
      <c r="D2592" s="1">
        <v>17.30761</v>
      </c>
      <c r="E2592" s="1">
        <f t="shared" si="80"/>
        <v>17.30761</v>
      </c>
      <c r="F2592" s="1">
        <f t="shared" si="81"/>
        <v>1.8588271193908053E-2</v>
      </c>
      <c r="G2592" s="1">
        <v>1.301393E-2</v>
      </c>
      <c r="H2592" s="3">
        <v>4838.1760000000004</v>
      </c>
      <c r="I2592" s="1">
        <v>0.40209159999999999</v>
      </c>
      <c r="J2592" s="1">
        <v>0</v>
      </c>
      <c r="K2592" s="1">
        <v>1</v>
      </c>
      <c r="L2592" s="3">
        <v>4877.3739999999998</v>
      </c>
      <c r="M2592" s="1" t="s">
        <v>957</v>
      </c>
    </row>
    <row r="2593" spans="1:13" x14ac:dyDescent="0.2">
      <c r="A2593" s="1">
        <v>12387</v>
      </c>
      <c r="B2593" s="1" t="s">
        <v>4780</v>
      </c>
      <c r="C2593" s="2">
        <v>0.43732650000000001</v>
      </c>
      <c r="D2593" s="1">
        <v>17.30761</v>
      </c>
      <c r="E2593" s="1">
        <f t="shared" si="80"/>
        <v>17.30761</v>
      </c>
      <c r="F2593" s="1">
        <f t="shared" si="81"/>
        <v>1.8588271193908053E-2</v>
      </c>
      <c r="G2593" s="1">
        <v>1.311469E-2</v>
      </c>
      <c r="H2593" s="3">
        <v>6551.5810000000001</v>
      </c>
      <c r="I2593" s="1">
        <v>0.42421180000000003</v>
      </c>
      <c r="J2593" s="1">
        <v>0</v>
      </c>
      <c r="K2593" s="1">
        <v>1</v>
      </c>
      <c r="L2593" s="3">
        <v>6538.1049999999996</v>
      </c>
      <c r="M2593" s="1" t="s">
        <v>4454</v>
      </c>
    </row>
    <row r="2594" spans="1:13" x14ac:dyDescent="0.2">
      <c r="A2594" s="1">
        <v>2597</v>
      </c>
      <c r="B2594" s="1" t="s">
        <v>4781</v>
      </c>
      <c r="C2594" s="2">
        <v>0.23278989999999999</v>
      </c>
      <c r="D2594" s="1">
        <v>17.2942</v>
      </c>
      <c r="E2594" s="1">
        <f t="shared" si="80"/>
        <v>17.2942</v>
      </c>
      <c r="F2594" s="1">
        <f t="shared" si="81"/>
        <v>1.8645756141410237E-2</v>
      </c>
      <c r="G2594" s="1">
        <v>1.0743600000000001E-2</v>
      </c>
      <c r="H2594" s="3">
        <v>11686.81</v>
      </c>
      <c r="I2594" s="1">
        <v>0.2220463</v>
      </c>
      <c r="J2594" s="1">
        <v>0</v>
      </c>
      <c r="K2594" s="1">
        <v>1</v>
      </c>
      <c r="L2594" s="3">
        <v>11792.33</v>
      </c>
      <c r="M2594" s="1" t="s">
        <v>4782</v>
      </c>
    </row>
    <row r="2595" spans="1:13" x14ac:dyDescent="0.2">
      <c r="A2595" s="1">
        <v>13212</v>
      </c>
      <c r="B2595" s="1" t="s">
        <v>4783</v>
      </c>
      <c r="C2595" s="2">
        <v>8.2396960000000005E-2</v>
      </c>
      <c r="D2595" s="1">
        <v>-17.277180000000001</v>
      </c>
      <c r="E2595" s="1">
        <f t="shared" si="80"/>
        <v>17.277180000000001</v>
      </c>
      <c r="F2595" s="1">
        <f t="shared" si="81"/>
        <v>1.8718972229737507E-2</v>
      </c>
      <c r="G2595" s="1">
        <v>-7.1867559999999999E-3</v>
      </c>
      <c r="H2595" s="3">
        <v>13783.6</v>
      </c>
      <c r="I2595" s="1">
        <v>8.9583720000000006E-2</v>
      </c>
      <c r="J2595" s="1">
        <v>0</v>
      </c>
      <c r="K2595" s="1">
        <v>1</v>
      </c>
      <c r="L2595" s="3">
        <v>14110.38</v>
      </c>
      <c r="M2595" s="1" t="s">
        <v>4784</v>
      </c>
    </row>
    <row r="2596" spans="1:13" x14ac:dyDescent="0.2">
      <c r="A2596" s="1">
        <v>13652</v>
      </c>
      <c r="B2596" s="1" t="s">
        <v>4785</v>
      </c>
      <c r="C2596" s="2">
        <v>0.69485770000000002</v>
      </c>
      <c r="D2596" s="1">
        <v>-17.27514</v>
      </c>
      <c r="E2596" s="1">
        <f t="shared" si="80"/>
        <v>17.27514</v>
      </c>
      <c r="F2596" s="1">
        <f t="shared" si="81"/>
        <v>1.8727767108561517E-2</v>
      </c>
      <c r="G2596" s="1">
        <v>-1.1253539999999999E-2</v>
      </c>
      <c r="H2596" s="3">
        <v>4442.7460000000001</v>
      </c>
      <c r="I2596" s="1">
        <v>0.70611120000000005</v>
      </c>
      <c r="J2596" s="1">
        <v>0</v>
      </c>
      <c r="K2596" s="1">
        <v>1</v>
      </c>
      <c r="L2596" s="3">
        <v>4511.1580000000004</v>
      </c>
      <c r="M2596" s="1" t="s">
        <v>4786</v>
      </c>
    </row>
    <row r="2597" spans="1:13" x14ac:dyDescent="0.2">
      <c r="A2597" s="1">
        <v>5184</v>
      </c>
      <c r="B2597" s="1" t="s">
        <v>4787</v>
      </c>
      <c r="C2597" s="2">
        <v>0.19756750000000001</v>
      </c>
      <c r="D2597" s="1">
        <v>17.248709999999999</v>
      </c>
      <c r="E2597" s="1">
        <f t="shared" si="80"/>
        <v>17.248709999999999</v>
      </c>
      <c r="F2597" s="1">
        <f t="shared" si="81"/>
        <v>1.8842086794326512E-2</v>
      </c>
      <c r="G2597" s="1">
        <v>1.0002230000000001E-2</v>
      </c>
      <c r="H2597" s="3">
        <v>10334.450000000001</v>
      </c>
      <c r="I2597" s="1">
        <v>0.18756519999999999</v>
      </c>
      <c r="J2597" s="1">
        <v>0</v>
      </c>
      <c r="K2597" s="1">
        <v>1</v>
      </c>
      <c r="L2597" s="3">
        <v>10547.1</v>
      </c>
      <c r="M2597" s="1" t="s">
        <v>4788</v>
      </c>
    </row>
    <row r="2598" spans="1:13" x14ac:dyDescent="0.2">
      <c r="A2598" s="1">
        <v>7146</v>
      </c>
      <c r="B2598" s="1" t="s">
        <v>4789</v>
      </c>
      <c r="C2598" s="2">
        <v>0.25122299999999997</v>
      </c>
      <c r="D2598" s="1">
        <v>-17.245899999999999</v>
      </c>
      <c r="E2598" s="1">
        <f t="shared" si="80"/>
        <v>17.245899999999999</v>
      </c>
      <c r="F2598" s="1">
        <f t="shared" si="81"/>
        <v>1.8854282067029576E-2</v>
      </c>
      <c r="G2598" s="1">
        <v>-1.1273149999999999E-2</v>
      </c>
      <c r="H2598" s="3">
        <v>5217.8339999999998</v>
      </c>
      <c r="I2598" s="1">
        <v>0.26249620000000001</v>
      </c>
      <c r="J2598" s="1">
        <v>0</v>
      </c>
      <c r="K2598" s="1">
        <v>1</v>
      </c>
      <c r="L2598" s="3">
        <v>5323.8710000000001</v>
      </c>
      <c r="M2598" s="1" t="s">
        <v>4790</v>
      </c>
    </row>
    <row r="2599" spans="1:13" x14ac:dyDescent="0.2">
      <c r="A2599" s="1">
        <v>1638</v>
      </c>
      <c r="B2599" s="1" t="s">
        <v>4791</v>
      </c>
      <c r="C2599" s="2">
        <v>0.67418370000000005</v>
      </c>
      <c r="D2599" s="1">
        <v>17.228919999999999</v>
      </c>
      <c r="E2599" s="1">
        <f t="shared" si="80"/>
        <v>17.228919999999999</v>
      </c>
      <c r="F2599" s="1">
        <f t="shared" si="81"/>
        <v>1.8928142636407266E-2</v>
      </c>
      <c r="G2599" s="1">
        <v>1.176018E-2</v>
      </c>
      <c r="H2599" s="3">
        <v>7693.8959999999997</v>
      </c>
      <c r="I2599" s="1">
        <v>0.66242350000000005</v>
      </c>
      <c r="J2599" s="1">
        <v>0</v>
      </c>
      <c r="K2599" s="1">
        <v>1</v>
      </c>
      <c r="L2599" s="3">
        <v>7721.1580000000004</v>
      </c>
      <c r="M2599" s="1" t="s">
        <v>4792</v>
      </c>
    </row>
    <row r="2600" spans="1:13" x14ac:dyDescent="0.2">
      <c r="A2600" s="1">
        <v>822</v>
      </c>
      <c r="B2600" s="1" t="s">
        <v>4793</v>
      </c>
      <c r="C2600" s="2">
        <v>0.59652950000000005</v>
      </c>
      <c r="D2600" s="1">
        <v>-17.221959999999999</v>
      </c>
      <c r="E2600" s="1">
        <f t="shared" si="80"/>
        <v>17.221959999999999</v>
      </c>
      <c r="F2600" s="1">
        <f t="shared" si="81"/>
        <v>1.8958501182915834E-2</v>
      </c>
      <c r="G2600" s="1">
        <v>-1.2564240000000001E-2</v>
      </c>
      <c r="H2600" s="3">
        <v>1353.644</v>
      </c>
      <c r="I2600" s="1">
        <v>0.60909380000000002</v>
      </c>
      <c r="J2600" s="1">
        <v>0</v>
      </c>
      <c r="K2600" s="1">
        <v>1</v>
      </c>
      <c r="L2600" s="3">
        <v>1338.6030000000001</v>
      </c>
      <c r="M2600" s="1" t="s">
        <v>4208</v>
      </c>
    </row>
    <row r="2601" spans="1:13" x14ac:dyDescent="0.2">
      <c r="A2601" s="1">
        <v>6263</v>
      </c>
      <c r="B2601" s="1" t="s">
        <v>4794</v>
      </c>
      <c r="C2601" s="2">
        <v>0.141732</v>
      </c>
      <c r="D2601" s="1">
        <v>17.221959999999999</v>
      </c>
      <c r="E2601" s="1">
        <f t="shared" si="80"/>
        <v>17.221959999999999</v>
      </c>
      <c r="F2601" s="1">
        <f t="shared" si="81"/>
        <v>1.8958501182915834E-2</v>
      </c>
      <c r="G2601" s="1">
        <v>8.6468459999999997E-3</v>
      </c>
      <c r="H2601" s="3">
        <v>3390.0520000000001</v>
      </c>
      <c r="I2601" s="1">
        <v>0.13308519999999999</v>
      </c>
      <c r="J2601" s="1">
        <v>0</v>
      </c>
      <c r="K2601" s="1">
        <v>1</v>
      </c>
      <c r="L2601" s="3">
        <v>3492.2159999999999</v>
      </c>
      <c r="M2601" s="1" t="s">
        <v>4795</v>
      </c>
    </row>
    <row r="2602" spans="1:13" x14ac:dyDescent="0.2">
      <c r="A2602" s="1">
        <v>8922</v>
      </c>
      <c r="B2602" s="1" t="s">
        <v>4796</v>
      </c>
      <c r="C2602" s="2">
        <v>0.58587290000000003</v>
      </c>
      <c r="D2602" s="1">
        <v>-17.221959999999999</v>
      </c>
      <c r="E2602" s="1">
        <f t="shared" si="80"/>
        <v>17.221959999999999</v>
      </c>
      <c r="F2602" s="1">
        <f t="shared" si="81"/>
        <v>1.8958501182915834E-2</v>
      </c>
      <c r="G2602" s="1">
        <v>-1.266259E-2</v>
      </c>
      <c r="H2602" s="3">
        <v>2346.0010000000002</v>
      </c>
      <c r="I2602" s="1">
        <v>0.5985355</v>
      </c>
      <c r="J2602" s="1">
        <v>0</v>
      </c>
      <c r="K2602" s="1">
        <v>1</v>
      </c>
      <c r="L2602" s="3">
        <v>2332.7040000000002</v>
      </c>
      <c r="M2602" s="1" t="s">
        <v>2517</v>
      </c>
    </row>
    <row r="2603" spans="1:13" x14ac:dyDescent="0.2">
      <c r="A2603" s="1">
        <v>16034</v>
      </c>
      <c r="B2603" s="1" t="s">
        <v>4797</v>
      </c>
      <c r="C2603" s="2">
        <v>6.3194639999999996E-2</v>
      </c>
      <c r="D2603" s="1">
        <v>-17.221589999999999</v>
      </c>
      <c r="E2603" s="1">
        <f t="shared" si="80"/>
        <v>17.221589999999999</v>
      </c>
      <c r="F2603" s="1">
        <f t="shared" si="81"/>
        <v>1.8960116433522755E-2</v>
      </c>
      <c r="G2603" s="1">
        <v>-6.563887E-3</v>
      </c>
      <c r="H2603" s="3">
        <v>28634.18</v>
      </c>
      <c r="I2603" s="1">
        <v>6.9758529999999999E-2</v>
      </c>
      <c r="J2603" s="1">
        <v>0</v>
      </c>
      <c r="K2603" s="1">
        <v>1</v>
      </c>
      <c r="L2603" s="3">
        <v>28660.880000000001</v>
      </c>
      <c r="M2603" s="1" t="s">
        <v>4798</v>
      </c>
    </row>
    <row r="2604" spans="1:13" x14ac:dyDescent="0.2">
      <c r="A2604" s="1">
        <v>17523</v>
      </c>
      <c r="B2604" s="1" t="s">
        <v>4799</v>
      </c>
      <c r="C2604" s="2">
        <v>0.90525999999999995</v>
      </c>
      <c r="D2604" s="1">
        <v>-17.20955</v>
      </c>
      <c r="E2604" s="1">
        <f t="shared" si="80"/>
        <v>17.20955</v>
      </c>
      <c r="F2604" s="1">
        <f t="shared" si="81"/>
        <v>1.9012752728818253E-2</v>
      </c>
      <c r="G2604" s="1">
        <v>-5.9392450000000001E-3</v>
      </c>
      <c r="H2604" s="3">
        <v>7613.3509999999997</v>
      </c>
      <c r="I2604" s="1">
        <v>0.91119930000000005</v>
      </c>
      <c r="J2604" s="1">
        <v>0</v>
      </c>
      <c r="K2604" s="1">
        <v>1</v>
      </c>
      <c r="L2604" s="3">
        <v>7813.2349999999997</v>
      </c>
      <c r="M2604" s="1" t="s">
        <v>4800</v>
      </c>
    </row>
    <row r="2605" spans="1:13" x14ac:dyDescent="0.2">
      <c r="A2605" s="1">
        <v>1914</v>
      </c>
      <c r="B2605" s="1" t="s">
        <v>4801</v>
      </c>
      <c r="C2605" s="2">
        <v>0.48562569999999999</v>
      </c>
      <c r="D2605" s="1">
        <v>-17.182739999999999</v>
      </c>
      <c r="E2605" s="1">
        <f t="shared" si="80"/>
        <v>17.182739999999999</v>
      </c>
      <c r="F2605" s="1">
        <f t="shared" si="81"/>
        <v>1.9130485859402135E-2</v>
      </c>
      <c r="G2605" s="1">
        <v>-1.315176E-2</v>
      </c>
      <c r="H2605" s="3">
        <v>19658.560000000001</v>
      </c>
      <c r="I2605" s="1">
        <v>0.49877749999999998</v>
      </c>
      <c r="J2605" s="1">
        <v>0</v>
      </c>
      <c r="K2605" s="1">
        <v>1</v>
      </c>
      <c r="L2605" s="3">
        <v>19710.740000000002</v>
      </c>
      <c r="M2605" s="1" t="s">
        <v>131</v>
      </c>
    </row>
    <row r="2606" spans="1:13" x14ac:dyDescent="0.2">
      <c r="A2606" s="1">
        <v>16627</v>
      </c>
      <c r="B2606" s="1" t="s">
        <v>4802</v>
      </c>
      <c r="C2606" s="2">
        <v>0.50167569999999995</v>
      </c>
      <c r="D2606" s="1">
        <v>17.182739999999999</v>
      </c>
      <c r="E2606" s="1">
        <f t="shared" si="80"/>
        <v>17.182739999999999</v>
      </c>
      <c r="F2606" s="1">
        <f t="shared" si="81"/>
        <v>1.9130485859402135E-2</v>
      </c>
      <c r="G2606" s="1">
        <v>1.314807E-2</v>
      </c>
      <c r="H2606" s="3">
        <v>22502.03</v>
      </c>
      <c r="I2606" s="1">
        <v>0.48852760000000001</v>
      </c>
      <c r="J2606" s="1">
        <v>0</v>
      </c>
      <c r="K2606" s="1">
        <v>1</v>
      </c>
      <c r="L2606" s="3">
        <v>22745.05</v>
      </c>
      <c r="M2606" s="1" t="s">
        <v>4803</v>
      </c>
    </row>
    <row r="2607" spans="1:13" x14ac:dyDescent="0.2">
      <c r="A2607" s="1">
        <v>14241</v>
      </c>
      <c r="B2607" s="1" t="s">
        <v>4804</v>
      </c>
      <c r="C2607" s="2">
        <v>0.7048759</v>
      </c>
      <c r="D2607" s="1">
        <v>-17.180399999999999</v>
      </c>
      <c r="E2607" s="1">
        <f t="shared" si="80"/>
        <v>17.180399999999999</v>
      </c>
      <c r="F2607" s="1">
        <f t="shared" si="81"/>
        <v>1.9140796236539033E-2</v>
      </c>
      <c r="G2607" s="1">
        <v>-1.1049990000000001E-2</v>
      </c>
      <c r="H2607" s="3">
        <v>2857.6390000000001</v>
      </c>
      <c r="I2607" s="1">
        <v>0.7159259</v>
      </c>
      <c r="J2607" s="1">
        <v>0</v>
      </c>
      <c r="K2607" s="1">
        <v>1</v>
      </c>
      <c r="L2607" s="3">
        <v>2870.4490000000001</v>
      </c>
      <c r="M2607" s="1" t="s">
        <v>4805</v>
      </c>
    </row>
    <row r="2608" spans="1:13" x14ac:dyDescent="0.2">
      <c r="A2608" s="1">
        <v>19973</v>
      </c>
      <c r="B2608" s="1" t="s">
        <v>4806</v>
      </c>
      <c r="C2608" s="2">
        <v>0.8265576</v>
      </c>
      <c r="D2608" s="1">
        <v>-17.171240000000001</v>
      </c>
      <c r="E2608" s="1">
        <f t="shared" si="80"/>
        <v>17.171240000000001</v>
      </c>
      <c r="F2608" s="1">
        <f t="shared" si="81"/>
        <v>1.9181209995126465E-2</v>
      </c>
      <c r="G2608" s="1">
        <v>-8.3012580000000006E-3</v>
      </c>
      <c r="H2608" s="3">
        <v>10896.98</v>
      </c>
      <c r="I2608" s="1">
        <v>0.83485880000000001</v>
      </c>
      <c r="J2608" s="1">
        <v>0</v>
      </c>
      <c r="K2608" s="1">
        <v>1</v>
      </c>
      <c r="L2608" s="3">
        <v>11022.62</v>
      </c>
      <c r="M2608" s="1" t="s">
        <v>4807</v>
      </c>
    </row>
    <row r="2609" spans="1:13" x14ac:dyDescent="0.2">
      <c r="A2609" s="1">
        <v>19928</v>
      </c>
      <c r="B2609" s="1" t="s">
        <v>4808</v>
      </c>
      <c r="C2609" s="2">
        <v>0.40793069999999998</v>
      </c>
      <c r="D2609" s="1">
        <v>17.166250000000002</v>
      </c>
      <c r="E2609" s="1">
        <f t="shared" si="80"/>
        <v>17.166250000000002</v>
      </c>
      <c r="F2609" s="1">
        <f t="shared" si="81"/>
        <v>1.9203261679014139E-2</v>
      </c>
      <c r="G2609" s="1">
        <v>1.292592E-2</v>
      </c>
      <c r="H2609" s="3">
        <v>36947.050000000003</v>
      </c>
      <c r="I2609" s="1">
        <v>0.39500469999999999</v>
      </c>
      <c r="J2609" s="1">
        <v>0</v>
      </c>
      <c r="K2609" s="1">
        <v>1</v>
      </c>
      <c r="L2609" s="3">
        <v>37596.879999999997</v>
      </c>
      <c r="M2609" s="1" t="s">
        <v>4809</v>
      </c>
    </row>
    <row r="2610" spans="1:13" x14ac:dyDescent="0.2">
      <c r="A2610" s="1">
        <v>6756</v>
      </c>
      <c r="B2610" s="1" t="s">
        <v>4810</v>
      </c>
      <c r="C2610" s="2">
        <v>0.27459719999999999</v>
      </c>
      <c r="D2610" s="1">
        <v>-17.165669999999999</v>
      </c>
      <c r="E2610" s="1">
        <f t="shared" si="80"/>
        <v>17.165669999999999</v>
      </c>
      <c r="F2610" s="1">
        <f t="shared" si="81"/>
        <v>1.9205826444629055E-2</v>
      </c>
      <c r="G2610" s="1">
        <v>-1.163289E-2</v>
      </c>
      <c r="H2610" s="3">
        <v>5167.9650000000001</v>
      </c>
      <c r="I2610" s="1">
        <v>0.28623009999999999</v>
      </c>
      <c r="J2610" s="1">
        <v>0</v>
      </c>
      <c r="K2610" s="1">
        <v>1</v>
      </c>
      <c r="L2610" s="3">
        <v>5176.7910000000002</v>
      </c>
      <c r="M2610" s="1" t="s">
        <v>4811</v>
      </c>
    </row>
    <row r="2611" spans="1:13" x14ac:dyDescent="0.2">
      <c r="A2611" s="1">
        <v>14700</v>
      </c>
      <c r="B2611" s="1" t="s">
        <v>4812</v>
      </c>
      <c r="C2611" s="2">
        <v>0.23072860000000001</v>
      </c>
      <c r="D2611" s="1">
        <v>17.157139999999998</v>
      </c>
      <c r="E2611" s="1">
        <f t="shared" si="80"/>
        <v>17.157139999999998</v>
      </c>
      <c r="F2611" s="1">
        <f t="shared" si="81"/>
        <v>1.9243585775505775E-2</v>
      </c>
      <c r="G2611" s="1">
        <v>1.066546E-2</v>
      </c>
      <c r="H2611" s="3">
        <v>13633.51</v>
      </c>
      <c r="I2611" s="1">
        <v>0.22006310000000001</v>
      </c>
      <c r="J2611" s="1">
        <v>0</v>
      </c>
      <c r="K2611" s="1">
        <v>1</v>
      </c>
      <c r="L2611" s="3">
        <v>13767.01</v>
      </c>
      <c r="M2611" s="1" t="s">
        <v>4813</v>
      </c>
    </row>
    <row r="2612" spans="1:13" x14ac:dyDescent="0.2">
      <c r="A2612" s="1">
        <v>21251</v>
      </c>
      <c r="B2612" s="1" t="s">
        <v>4814</v>
      </c>
      <c r="C2612" s="2">
        <v>0.87493370000000004</v>
      </c>
      <c r="D2612" s="1">
        <v>-17.138439999999999</v>
      </c>
      <c r="E2612" s="1">
        <f t="shared" si="80"/>
        <v>17.138439999999999</v>
      </c>
      <c r="F2612" s="1">
        <f t="shared" si="81"/>
        <v>1.9326624110155954E-2</v>
      </c>
      <c r="G2612" s="1">
        <v>-6.8947670000000004E-3</v>
      </c>
      <c r="H2612" s="3">
        <v>9993.518</v>
      </c>
      <c r="I2612" s="1">
        <v>0.88182850000000002</v>
      </c>
      <c r="J2612" s="1">
        <v>0</v>
      </c>
      <c r="K2612" s="1">
        <v>1</v>
      </c>
      <c r="L2612" s="3">
        <v>10090.290000000001</v>
      </c>
      <c r="M2612" s="1" t="s">
        <v>4815</v>
      </c>
    </row>
    <row r="2613" spans="1:13" x14ac:dyDescent="0.2">
      <c r="A2613" s="1">
        <v>19793</v>
      </c>
      <c r="B2613" s="1" t="s">
        <v>4816</v>
      </c>
      <c r="C2613" s="2">
        <v>0.68623140000000005</v>
      </c>
      <c r="D2613" s="1">
        <v>-17.110720000000001</v>
      </c>
      <c r="E2613" s="1">
        <f t="shared" si="80"/>
        <v>17.110720000000001</v>
      </c>
      <c r="F2613" s="1">
        <f t="shared" si="81"/>
        <v>1.9450375946423737E-2</v>
      </c>
      <c r="G2613" s="1">
        <v>-1.1352360000000001E-2</v>
      </c>
      <c r="H2613" s="3">
        <v>2699.5140000000001</v>
      </c>
      <c r="I2613" s="1">
        <v>0.69758379999999998</v>
      </c>
      <c r="J2613" s="1">
        <v>0</v>
      </c>
      <c r="K2613" s="1">
        <v>1</v>
      </c>
      <c r="L2613" s="3">
        <v>2724.1390000000001</v>
      </c>
      <c r="M2613" s="1" t="s">
        <v>1218</v>
      </c>
    </row>
    <row r="2614" spans="1:13" x14ac:dyDescent="0.2">
      <c r="A2614" s="1">
        <v>24280</v>
      </c>
      <c r="B2614" s="1" t="s">
        <v>4817</v>
      </c>
      <c r="C2614" s="2">
        <v>0.66737789999999997</v>
      </c>
      <c r="D2614" s="1">
        <v>-17.091609999999999</v>
      </c>
      <c r="E2614" s="1">
        <f t="shared" si="80"/>
        <v>17.091609999999999</v>
      </c>
      <c r="F2614" s="1">
        <f t="shared" si="81"/>
        <v>1.9536150847552256E-2</v>
      </c>
      <c r="G2614" s="1">
        <v>-1.16452E-2</v>
      </c>
      <c r="H2614" s="3">
        <v>2236.6109999999999</v>
      </c>
      <c r="I2614" s="1">
        <v>0.67902309999999999</v>
      </c>
      <c r="J2614" s="1">
        <v>0</v>
      </c>
      <c r="K2614" s="1">
        <v>1</v>
      </c>
      <c r="L2614" s="3">
        <v>2244.0189999999998</v>
      </c>
      <c r="M2614" s="1" t="s">
        <v>982</v>
      </c>
    </row>
    <row r="2615" spans="1:13" x14ac:dyDescent="0.2">
      <c r="A2615" s="1">
        <v>12136</v>
      </c>
      <c r="B2615" s="1" t="s">
        <v>4818</v>
      </c>
      <c r="C2615" s="2">
        <v>0.4851721</v>
      </c>
      <c r="D2615" s="1">
        <v>-17.085699999999999</v>
      </c>
      <c r="E2615" s="1">
        <f t="shared" si="80"/>
        <v>17.085699999999999</v>
      </c>
      <c r="F2615" s="1">
        <f t="shared" si="81"/>
        <v>1.9562754281775282E-2</v>
      </c>
      <c r="G2615" s="1">
        <v>-1.3120110000000001E-2</v>
      </c>
      <c r="H2615" s="3">
        <v>7658.17</v>
      </c>
      <c r="I2615" s="1">
        <v>0.49829220000000002</v>
      </c>
      <c r="J2615" s="1">
        <v>0</v>
      </c>
      <c r="K2615" s="1">
        <v>1</v>
      </c>
      <c r="L2615" s="3">
        <v>7723.2089999999998</v>
      </c>
      <c r="M2615" s="1" t="s">
        <v>4819</v>
      </c>
    </row>
    <row r="2616" spans="1:13" x14ac:dyDescent="0.2">
      <c r="A2616" s="1">
        <v>3471</v>
      </c>
      <c r="B2616" s="1" t="s">
        <v>4820</v>
      </c>
      <c r="C2616" s="2">
        <v>0.23734549999999999</v>
      </c>
      <c r="D2616" s="1">
        <v>-17.077500000000001</v>
      </c>
      <c r="E2616" s="1">
        <f t="shared" si="80"/>
        <v>17.077500000000001</v>
      </c>
      <c r="F2616" s="1">
        <f t="shared" si="81"/>
        <v>1.9599725997542887E-2</v>
      </c>
      <c r="G2616" s="1">
        <v>-1.097535E-2</v>
      </c>
      <c r="H2616" s="3">
        <v>8393.2450000000008</v>
      </c>
      <c r="I2616" s="1">
        <v>0.24832080000000001</v>
      </c>
      <c r="J2616" s="1">
        <v>0</v>
      </c>
      <c r="K2616" s="1">
        <v>1</v>
      </c>
      <c r="L2616" s="3">
        <v>8404.4650000000001</v>
      </c>
      <c r="M2616" s="1" t="s">
        <v>4821</v>
      </c>
    </row>
    <row r="2617" spans="1:13" x14ac:dyDescent="0.2">
      <c r="A2617" s="1">
        <v>4130</v>
      </c>
      <c r="B2617" s="1" t="s">
        <v>4822</v>
      </c>
      <c r="C2617" s="2">
        <v>0.88368329999999995</v>
      </c>
      <c r="D2617" s="1">
        <v>-17.077500000000001</v>
      </c>
      <c r="E2617" s="1">
        <f t="shared" si="80"/>
        <v>17.077500000000001</v>
      </c>
      <c r="F2617" s="1">
        <f t="shared" si="81"/>
        <v>1.9599725997542887E-2</v>
      </c>
      <c r="G2617" s="1">
        <v>-6.6131949999999997E-3</v>
      </c>
      <c r="H2617" s="3">
        <v>10265.5</v>
      </c>
      <c r="I2617" s="1">
        <v>0.89029650000000005</v>
      </c>
      <c r="J2617" s="1">
        <v>0</v>
      </c>
      <c r="K2617" s="1">
        <v>1</v>
      </c>
      <c r="L2617" s="3">
        <v>10313.299999999999</v>
      </c>
      <c r="M2617" s="1" t="s">
        <v>4823</v>
      </c>
    </row>
    <row r="2618" spans="1:13" x14ac:dyDescent="0.2">
      <c r="A2618" s="1">
        <v>6429</v>
      </c>
      <c r="B2618" s="1" t="s">
        <v>4824</v>
      </c>
      <c r="C2618" s="2">
        <v>0.13166929999999999</v>
      </c>
      <c r="D2618" s="1">
        <v>17.07563</v>
      </c>
      <c r="E2618" s="1">
        <f t="shared" si="80"/>
        <v>17.07563</v>
      </c>
      <c r="F2618" s="1">
        <f t="shared" si="81"/>
        <v>1.9608167131620568E-2</v>
      </c>
      <c r="G2618" s="1">
        <v>8.3479139999999997E-3</v>
      </c>
      <c r="H2618" s="3">
        <v>4017.2890000000002</v>
      </c>
      <c r="I2618" s="1">
        <v>0.1233214</v>
      </c>
      <c r="J2618" s="1">
        <v>0</v>
      </c>
      <c r="K2618" s="1">
        <v>1</v>
      </c>
      <c r="L2618" s="3">
        <v>4043.8580000000002</v>
      </c>
      <c r="M2618" s="1" t="s">
        <v>4825</v>
      </c>
    </row>
    <row r="2619" spans="1:13" x14ac:dyDescent="0.2">
      <c r="A2619" s="1">
        <v>14350</v>
      </c>
      <c r="B2619" s="1" t="s">
        <v>4826</v>
      </c>
      <c r="C2619" s="2">
        <v>0.422572</v>
      </c>
      <c r="D2619" s="1">
        <v>-17.071739999999998</v>
      </c>
      <c r="E2619" s="1">
        <f t="shared" si="80"/>
        <v>17.071739999999998</v>
      </c>
      <c r="F2619" s="1">
        <f t="shared" si="81"/>
        <v>1.9625738144801851E-2</v>
      </c>
      <c r="G2619" s="1">
        <v>-1.30291E-2</v>
      </c>
      <c r="H2619" s="3">
        <v>12181.21</v>
      </c>
      <c r="I2619" s="1">
        <v>0.43560110000000002</v>
      </c>
      <c r="J2619" s="1">
        <v>0</v>
      </c>
      <c r="K2619" s="1">
        <v>1</v>
      </c>
      <c r="L2619" s="3">
        <v>12202.45</v>
      </c>
      <c r="M2619" s="1" t="s">
        <v>4827</v>
      </c>
    </row>
    <row r="2620" spans="1:13" x14ac:dyDescent="0.2">
      <c r="A2620" s="1">
        <v>7406</v>
      </c>
      <c r="B2620" s="1" t="s">
        <v>4828</v>
      </c>
      <c r="C2620" s="2">
        <v>0.76086880000000001</v>
      </c>
      <c r="D2620" s="1">
        <v>-17.045480000000001</v>
      </c>
      <c r="E2620" s="1">
        <f t="shared" si="80"/>
        <v>17.045480000000001</v>
      </c>
      <c r="F2620" s="1">
        <f t="shared" si="81"/>
        <v>1.974476640126259E-2</v>
      </c>
      <c r="G2620" s="1">
        <v>-9.8913309999999997E-3</v>
      </c>
      <c r="H2620" s="3">
        <v>22739.439999999999</v>
      </c>
      <c r="I2620" s="1">
        <v>0.77076009999999995</v>
      </c>
      <c r="J2620" s="1">
        <v>0</v>
      </c>
      <c r="K2620" s="1">
        <v>1</v>
      </c>
      <c r="L2620" s="3">
        <v>22674.94</v>
      </c>
      <c r="M2620" s="1" t="s">
        <v>2720</v>
      </c>
    </row>
    <row r="2621" spans="1:13" x14ac:dyDescent="0.2">
      <c r="A2621" s="1">
        <v>22529</v>
      </c>
      <c r="B2621" s="1" t="s">
        <v>4829</v>
      </c>
      <c r="C2621" s="2">
        <v>0.52011799999999997</v>
      </c>
      <c r="D2621" s="1">
        <v>17.043050000000001</v>
      </c>
      <c r="E2621" s="1">
        <f t="shared" si="80"/>
        <v>17.043050000000001</v>
      </c>
      <c r="F2621" s="1">
        <f t="shared" si="81"/>
        <v>1.9755817245765302E-2</v>
      </c>
      <c r="G2621" s="1">
        <v>1.306295E-2</v>
      </c>
      <c r="H2621" s="3">
        <v>7343.39</v>
      </c>
      <c r="I2621" s="1">
        <v>0.50705500000000003</v>
      </c>
      <c r="J2621" s="1">
        <v>0</v>
      </c>
      <c r="K2621" s="1">
        <v>1</v>
      </c>
      <c r="L2621" s="3">
        <v>7430.3879999999999</v>
      </c>
      <c r="M2621" s="1" t="s">
        <v>4830</v>
      </c>
    </row>
    <row r="2622" spans="1:13" x14ac:dyDescent="0.2">
      <c r="A2622" s="1">
        <v>7137</v>
      </c>
      <c r="B2622" s="1" t="s">
        <v>4831</v>
      </c>
      <c r="C2622" s="2">
        <v>0.66255439999999999</v>
      </c>
      <c r="D2622" s="1">
        <v>-17.039629999999999</v>
      </c>
      <c r="E2622" s="1">
        <f t="shared" si="80"/>
        <v>17.039629999999999</v>
      </c>
      <c r="F2622" s="1">
        <f t="shared" si="81"/>
        <v>1.9771380764972191E-2</v>
      </c>
      <c r="G2622" s="1">
        <v>-1.170009E-2</v>
      </c>
      <c r="H2622" s="3">
        <v>1758.7829999999999</v>
      </c>
      <c r="I2622" s="1">
        <v>0.67425449999999998</v>
      </c>
      <c r="J2622" s="1">
        <v>0</v>
      </c>
      <c r="K2622" s="1">
        <v>1</v>
      </c>
      <c r="L2622" s="3">
        <v>1787.29</v>
      </c>
      <c r="M2622" s="1" t="s">
        <v>4410</v>
      </c>
    </row>
    <row r="2623" spans="1:13" x14ac:dyDescent="0.2">
      <c r="A2623" s="1">
        <v>15537</v>
      </c>
      <c r="B2623" s="1" t="s">
        <v>4832</v>
      </c>
      <c r="C2623" s="2">
        <v>0.54742000000000002</v>
      </c>
      <c r="D2623" s="1">
        <v>17.039629999999999</v>
      </c>
      <c r="E2623" s="1">
        <f t="shared" si="80"/>
        <v>17.039629999999999</v>
      </c>
      <c r="F2623" s="1">
        <f t="shared" si="81"/>
        <v>1.9771380764972191E-2</v>
      </c>
      <c r="G2623" s="1">
        <v>1.295638E-2</v>
      </c>
      <c r="H2623" s="3">
        <v>14428.08</v>
      </c>
      <c r="I2623" s="1">
        <v>0.53446360000000004</v>
      </c>
      <c r="J2623" s="1">
        <v>0</v>
      </c>
      <c r="K2623" s="1">
        <v>1</v>
      </c>
      <c r="L2623" s="3">
        <v>14492.07</v>
      </c>
      <c r="M2623" s="1" t="s">
        <v>4833</v>
      </c>
    </row>
    <row r="2624" spans="1:13" x14ac:dyDescent="0.2">
      <c r="A2624" s="1">
        <v>23854</v>
      </c>
      <c r="B2624" s="1" t="s">
        <v>4834</v>
      </c>
      <c r="C2624" s="2">
        <v>0.70442660000000001</v>
      </c>
      <c r="D2624" s="1">
        <v>-17.035969999999999</v>
      </c>
      <c r="E2624" s="1">
        <f t="shared" si="80"/>
        <v>17.035969999999999</v>
      </c>
      <c r="F2624" s="1">
        <f t="shared" si="81"/>
        <v>1.9788050042872402E-2</v>
      </c>
      <c r="G2624" s="1">
        <v>-1.101685E-2</v>
      </c>
      <c r="H2624" s="3">
        <v>15112.22</v>
      </c>
      <c r="I2624" s="1">
        <v>0.71544350000000001</v>
      </c>
      <c r="J2624" s="1">
        <v>0</v>
      </c>
      <c r="K2624" s="1">
        <v>1</v>
      </c>
      <c r="L2624" s="3">
        <v>15206.92</v>
      </c>
      <c r="M2624" s="1" t="s">
        <v>4835</v>
      </c>
    </row>
    <row r="2625" spans="1:13" x14ac:dyDescent="0.2">
      <c r="A2625" s="1">
        <v>25661</v>
      </c>
      <c r="B2625" s="1" t="s">
        <v>4836</v>
      </c>
      <c r="C2625" s="2">
        <v>0.5555793</v>
      </c>
      <c r="D2625" s="1">
        <v>17.035270000000001</v>
      </c>
      <c r="E2625" s="1">
        <f t="shared" si="80"/>
        <v>17.035270000000001</v>
      </c>
      <c r="F2625" s="1">
        <f t="shared" si="81"/>
        <v>1.9791239756759425E-2</v>
      </c>
      <c r="G2625" s="1">
        <v>1.2911199999999999E-2</v>
      </c>
      <c r="H2625" s="3">
        <v>3277.375</v>
      </c>
      <c r="I2625" s="1">
        <v>0.54266809999999999</v>
      </c>
      <c r="J2625" s="1">
        <v>0</v>
      </c>
      <c r="K2625" s="1">
        <v>1</v>
      </c>
      <c r="L2625" s="3">
        <v>3364.4679999999998</v>
      </c>
      <c r="M2625" s="1" t="s">
        <v>4837</v>
      </c>
    </row>
    <row r="2626" spans="1:13" x14ac:dyDescent="0.2">
      <c r="A2626" s="1">
        <v>15790</v>
      </c>
      <c r="B2626" s="1" t="s">
        <v>4838</v>
      </c>
      <c r="C2626" s="2">
        <v>0.42901050000000002</v>
      </c>
      <c r="D2626" s="1">
        <v>-17.022880000000001</v>
      </c>
      <c r="E2626" s="1">
        <f t="shared" si="80"/>
        <v>17.022880000000001</v>
      </c>
      <c r="F2626" s="1">
        <f t="shared" si="81"/>
        <v>1.9847782860296433E-2</v>
      </c>
      <c r="G2626" s="1">
        <v>-1.303467E-2</v>
      </c>
      <c r="H2626" s="3">
        <v>7785.4059999999999</v>
      </c>
      <c r="I2626" s="1">
        <v>0.44204520000000003</v>
      </c>
      <c r="J2626" s="1">
        <v>0</v>
      </c>
      <c r="K2626" s="1">
        <v>1</v>
      </c>
      <c r="L2626" s="3">
        <v>7894.3549999999996</v>
      </c>
      <c r="M2626" s="1" t="s">
        <v>4839</v>
      </c>
    </row>
    <row r="2627" spans="1:13" x14ac:dyDescent="0.2">
      <c r="A2627" s="1">
        <v>14265</v>
      </c>
      <c r="B2627" s="1" t="s">
        <v>4840</v>
      </c>
      <c r="C2627" s="2">
        <v>0.1555067</v>
      </c>
      <c r="D2627" s="1">
        <v>-17.017530000000001</v>
      </c>
      <c r="E2627" s="1">
        <f t="shared" ref="E2627:E2690" si="82">ABS(D2627)</f>
        <v>17.017530000000001</v>
      </c>
      <c r="F2627" s="1">
        <f t="shared" ref="F2627:F2690" si="83">POWER(10,-E2627/10)</f>
        <v>1.9872248073127281E-2</v>
      </c>
      <c r="G2627" s="1">
        <v>-9.1803969999999999E-3</v>
      </c>
      <c r="H2627" s="3">
        <v>7225.05</v>
      </c>
      <c r="I2627" s="1">
        <v>0.1646871</v>
      </c>
      <c r="J2627" s="1">
        <v>0</v>
      </c>
      <c r="K2627" s="1">
        <v>1</v>
      </c>
      <c r="L2627" s="3">
        <v>7170.1809999999996</v>
      </c>
      <c r="M2627" s="1" t="s">
        <v>4841</v>
      </c>
    </row>
    <row r="2628" spans="1:13" x14ac:dyDescent="0.2">
      <c r="A2628" s="1">
        <v>26635</v>
      </c>
      <c r="B2628" s="1" t="s">
        <v>4842</v>
      </c>
      <c r="C2628" s="2">
        <v>0.55536359999999996</v>
      </c>
      <c r="D2628" s="1">
        <v>-17.017530000000001</v>
      </c>
      <c r="E2628" s="1">
        <f t="shared" si="82"/>
        <v>17.017530000000001</v>
      </c>
      <c r="F2628" s="1">
        <f t="shared" si="83"/>
        <v>1.9872248073127281E-2</v>
      </c>
      <c r="G2628" s="1">
        <v>-1.2828529999999999E-2</v>
      </c>
      <c r="H2628" s="3">
        <v>3331.25</v>
      </c>
      <c r="I2628" s="1">
        <v>0.56819209999999998</v>
      </c>
      <c r="J2628" s="1">
        <v>0</v>
      </c>
      <c r="K2628" s="1">
        <v>1</v>
      </c>
      <c r="L2628" s="3">
        <v>3372.299</v>
      </c>
      <c r="M2628" s="1" t="s">
        <v>4843</v>
      </c>
    </row>
    <row r="2629" spans="1:13" x14ac:dyDescent="0.2">
      <c r="A2629" s="1">
        <v>24542</v>
      </c>
      <c r="B2629" s="1" t="s">
        <v>4844</v>
      </c>
      <c r="C2629" s="2">
        <v>0.5861461</v>
      </c>
      <c r="D2629" s="1">
        <v>-16.990279999999998</v>
      </c>
      <c r="E2629" s="1">
        <f t="shared" si="82"/>
        <v>16.990279999999998</v>
      </c>
      <c r="F2629" s="1">
        <f t="shared" si="83"/>
        <v>1.9997329379294423E-2</v>
      </c>
      <c r="G2629" s="1">
        <v>-1.258427E-2</v>
      </c>
      <c r="H2629" s="3">
        <v>2667.2049999999999</v>
      </c>
      <c r="I2629" s="1">
        <v>0.5987304</v>
      </c>
      <c r="J2629" s="1">
        <v>0</v>
      </c>
      <c r="K2629" s="1">
        <v>1</v>
      </c>
      <c r="L2629" s="3">
        <v>2659.076</v>
      </c>
      <c r="M2629" s="1" t="s">
        <v>2239</v>
      </c>
    </row>
    <row r="2630" spans="1:13" x14ac:dyDescent="0.2">
      <c r="A2630" s="1">
        <v>12365</v>
      </c>
      <c r="B2630" s="1" t="s">
        <v>4845</v>
      </c>
      <c r="C2630" s="2">
        <v>0.78009059999999997</v>
      </c>
      <c r="D2630" s="1">
        <v>-16.950980000000001</v>
      </c>
      <c r="E2630" s="1">
        <f t="shared" si="82"/>
        <v>16.950980000000001</v>
      </c>
      <c r="F2630" s="1">
        <f t="shared" si="83"/>
        <v>2.0179109639552075E-2</v>
      </c>
      <c r="G2630" s="1">
        <v>-9.4292760000000003E-3</v>
      </c>
      <c r="H2630" s="3">
        <v>21031.74</v>
      </c>
      <c r="I2630" s="1">
        <v>0.78951979999999999</v>
      </c>
      <c r="J2630" s="1">
        <v>0</v>
      </c>
      <c r="K2630" s="1">
        <v>1</v>
      </c>
      <c r="L2630" s="3">
        <v>21068.21</v>
      </c>
      <c r="M2630" s="1" t="s">
        <v>4846</v>
      </c>
    </row>
    <row r="2631" spans="1:13" x14ac:dyDescent="0.2">
      <c r="A2631" s="1">
        <v>25941</v>
      </c>
      <c r="B2631" s="1" t="s">
        <v>4847</v>
      </c>
      <c r="C2631" s="2">
        <v>0.22663220000000001</v>
      </c>
      <c r="D2631" s="1">
        <v>-16.937830000000002</v>
      </c>
      <c r="E2631" s="1">
        <f t="shared" si="82"/>
        <v>16.937830000000002</v>
      </c>
      <c r="F2631" s="1">
        <f t="shared" si="83"/>
        <v>2.0240302549703073E-2</v>
      </c>
      <c r="G2631" s="1">
        <v>-1.073429E-2</v>
      </c>
      <c r="H2631" s="3">
        <v>16894.689999999999</v>
      </c>
      <c r="I2631" s="1">
        <v>0.23736650000000001</v>
      </c>
      <c r="J2631" s="1">
        <v>0</v>
      </c>
      <c r="K2631" s="1">
        <v>1</v>
      </c>
      <c r="L2631" s="3">
        <v>17115.79</v>
      </c>
      <c r="M2631" s="1" t="s">
        <v>4848</v>
      </c>
    </row>
    <row r="2632" spans="1:13" x14ac:dyDescent="0.2">
      <c r="A2632" s="1">
        <v>2673</v>
      </c>
      <c r="B2632" s="1" t="s">
        <v>4849</v>
      </c>
      <c r="C2632" s="2">
        <v>0.85750090000000001</v>
      </c>
      <c r="D2632" s="1">
        <v>-16.932410000000001</v>
      </c>
      <c r="E2632" s="1">
        <f t="shared" si="82"/>
        <v>16.932410000000001</v>
      </c>
      <c r="F2632" s="1">
        <f t="shared" si="83"/>
        <v>2.0265578238725934E-2</v>
      </c>
      <c r="G2632" s="1">
        <v>-7.3810220000000001E-3</v>
      </c>
      <c r="H2632" s="3">
        <v>9706.0609999999997</v>
      </c>
      <c r="I2632" s="1">
        <v>0.86488189999999998</v>
      </c>
      <c r="J2632" s="1">
        <v>0</v>
      </c>
      <c r="K2632" s="1">
        <v>1</v>
      </c>
      <c r="L2632" s="3">
        <v>9813.8220000000001</v>
      </c>
      <c r="M2632" s="1" t="s">
        <v>4850</v>
      </c>
    </row>
    <row r="2633" spans="1:13" x14ac:dyDescent="0.2">
      <c r="A2633" s="1">
        <v>18421</v>
      </c>
      <c r="B2633" s="1" t="s">
        <v>4851</v>
      </c>
      <c r="C2633" s="2">
        <v>0.64431970000000005</v>
      </c>
      <c r="D2633" s="1">
        <v>-16.91441</v>
      </c>
      <c r="E2633" s="1">
        <f t="shared" si="82"/>
        <v>16.91441</v>
      </c>
      <c r="F2633" s="1">
        <f t="shared" si="83"/>
        <v>2.0349746335057924E-2</v>
      </c>
      <c r="G2633" s="1">
        <v>-1.19186E-2</v>
      </c>
      <c r="H2633" s="3">
        <v>5081.8620000000001</v>
      </c>
      <c r="I2633" s="1">
        <v>0.65623830000000005</v>
      </c>
      <c r="J2633" s="1">
        <v>0</v>
      </c>
      <c r="K2633" s="1">
        <v>1</v>
      </c>
      <c r="L2633" s="3">
        <v>5075.5990000000002</v>
      </c>
      <c r="M2633" s="1" t="s">
        <v>4852</v>
      </c>
    </row>
    <row r="2634" spans="1:13" x14ac:dyDescent="0.2">
      <c r="A2634" s="1">
        <v>20413</v>
      </c>
      <c r="B2634" s="1" t="s">
        <v>4853</v>
      </c>
      <c r="C2634" s="2">
        <v>0.48829099999999998</v>
      </c>
      <c r="D2634" s="1">
        <v>-16.91179</v>
      </c>
      <c r="E2634" s="1">
        <f t="shared" si="82"/>
        <v>16.91179</v>
      </c>
      <c r="F2634" s="1">
        <f t="shared" si="83"/>
        <v>2.0362026578791603E-2</v>
      </c>
      <c r="G2634" s="1">
        <v>-1.3057020000000001E-2</v>
      </c>
      <c r="H2634" s="3">
        <v>15964.64</v>
      </c>
      <c r="I2634" s="1">
        <v>0.50134800000000002</v>
      </c>
      <c r="J2634" s="1">
        <v>0</v>
      </c>
      <c r="K2634" s="1">
        <v>1</v>
      </c>
      <c r="L2634" s="3">
        <v>16062.84</v>
      </c>
      <c r="M2634" s="1" t="s">
        <v>4854</v>
      </c>
    </row>
    <row r="2635" spans="1:13" x14ac:dyDescent="0.2">
      <c r="A2635" s="1">
        <v>24132</v>
      </c>
      <c r="B2635" s="1" t="s">
        <v>4855</v>
      </c>
      <c r="C2635" s="2">
        <v>0.91796900000000003</v>
      </c>
      <c r="D2635" s="1">
        <v>16.91179</v>
      </c>
      <c r="E2635" s="1">
        <f t="shared" si="82"/>
        <v>16.91179</v>
      </c>
      <c r="F2635" s="1">
        <f t="shared" si="83"/>
        <v>2.0362026578791603E-2</v>
      </c>
      <c r="G2635" s="1">
        <v>5.6620239999999999E-3</v>
      </c>
      <c r="H2635" s="3">
        <v>8100.7709999999997</v>
      </c>
      <c r="I2635" s="1">
        <v>0.91230699999999998</v>
      </c>
      <c r="J2635" s="1">
        <v>0</v>
      </c>
      <c r="K2635" s="1">
        <v>1</v>
      </c>
      <c r="L2635" s="3">
        <v>8161.6549999999997</v>
      </c>
      <c r="M2635" s="1" t="s">
        <v>4856</v>
      </c>
    </row>
    <row r="2636" spans="1:13" x14ac:dyDescent="0.2">
      <c r="A2636" s="1">
        <v>12917</v>
      </c>
      <c r="B2636" s="1" t="s">
        <v>4857</v>
      </c>
      <c r="C2636" s="2">
        <v>0.2350554</v>
      </c>
      <c r="D2636" s="1">
        <v>-16.903120000000001</v>
      </c>
      <c r="E2636" s="1">
        <f t="shared" si="82"/>
        <v>16.903120000000001</v>
      </c>
      <c r="F2636" s="1">
        <f t="shared" si="83"/>
        <v>2.0402716735111712E-2</v>
      </c>
      <c r="G2636" s="1">
        <v>-1.0883179999999999E-2</v>
      </c>
      <c r="H2636" s="3">
        <v>8311.1679999999997</v>
      </c>
      <c r="I2636" s="1">
        <v>0.2459385</v>
      </c>
      <c r="J2636" s="1">
        <v>0</v>
      </c>
      <c r="K2636" s="1">
        <v>1</v>
      </c>
      <c r="L2636" s="3">
        <v>8238.8439999999991</v>
      </c>
      <c r="M2636" s="1" t="s">
        <v>4858</v>
      </c>
    </row>
    <row r="2637" spans="1:13" x14ac:dyDescent="0.2">
      <c r="A2637" s="1">
        <v>14516</v>
      </c>
      <c r="B2637" s="1" t="s">
        <v>4859</v>
      </c>
      <c r="C2637" s="2">
        <v>0.85742490000000005</v>
      </c>
      <c r="D2637" s="1">
        <v>-16.90277</v>
      </c>
      <c r="E2637" s="1">
        <f t="shared" si="82"/>
        <v>16.90277</v>
      </c>
      <c r="F2637" s="1">
        <f t="shared" si="83"/>
        <v>2.040436106606891E-2</v>
      </c>
      <c r="G2637" s="1">
        <v>-7.3772070000000002E-3</v>
      </c>
      <c r="H2637" s="3">
        <v>9390.3240000000005</v>
      </c>
      <c r="I2637" s="1">
        <v>0.86480210000000002</v>
      </c>
      <c r="J2637" s="1">
        <v>0</v>
      </c>
      <c r="K2637" s="1">
        <v>1</v>
      </c>
      <c r="L2637" s="3">
        <v>9469.0730000000003</v>
      </c>
      <c r="M2637" s="1" t="s">
        <v>4860</v>
      </c>
    </row>
    <row r="2638" spans="1:13" x14ac:dyDescent="0.2">
      <c r="A2638" s="1">
        <v>14724</v>
      </c>
      <c r="B2638" s="1" t="s">
        <v>4861</v>
      </c>
      <c r="C2638" s="2">
        <v>0.67668819999999996</v>
      </c>
      <c r="D2638" s="1">
        <v>-16.901520000000001</v>
      </c>
      <c r="E2638" s="1">
        <f t="shared" si="82"/>
        <v>16.901520000000001</v>
      </c>
      <c r="F2638" s="1">
        <f t="shared" si="83"/>
        <v>2.0410234758523507E-2</v>
      </c>
      <c r="G2638" s="1">
        <v>-1.1444090000000001E-2</v>
      </c>
      <c r="H2638" s="3">
        <v>2663.8490000000002</v>
      </c>
      <c r="I2638" s="1">
        <v>0.68813230000000003</v>
      </c>
      <c r="J2638" s="1">
        <v>0</v>
      </c>
      <c r="K2638" s="1">
        <v>1</v>
      </c>
      <c r="L2638" s="3">
        <v>2660.9929999999999</v>
      </c>
      <c r="M2638" s="1" t="s">
        <v>4862</v>
      </c>
    </row>
    <row r="2639" spans="1:13" x14ac:dyDescent="0.2">
      <c r="A2639" s="1">
        <v>19692</v>
      </c>
      <c r="B2639" s="1" t="s">
        <v>4863</v>
      </c>
      <c r="C2639" s="2">
        <v>0.8304241</v>
      </c>
      <c r="D2639" s="1">
        <v>-16.847639999999998</v>
      </c>
      <c r="E2639" s="1">
        <f t="shared" si="82"/>
        <v>16.847639999999998</v>
      </c>
      <c r="F2639" s="1">
        <f t="shared" si="83"/>
        <v>2.0665028092132109E-2</v>
      </c>
      <c r="G2639" s="1">
        <v>-8.1296560000000007E-3</v>
      </c>
      <c r="H2639" s="3">
        <v>6968.1080000000002</v>
      </c>
      <c r="I2639" s="1">
        <v>0.83855369999999996</v>
      </c>
      <c r="J2639" s="1">
        <v>0</v>
      </c>
      <c r="K2639" s="1">
        <v>1</v>
      </c>
      <c r="L2639" s="3">
        <v>7015.3810000000003</v>
      </c>
      <c r="M2639" s="1" t="s">
        <v>4864</v>
      </c>
    </row>
    <row r="2640" spans="1:13" x14ac:dyDescent="0.2">
      <c r="A2640" s="1">
        <v>5053</v>
      </c>
      <c r="B2640" s="1" t="s">
        <v>4865</v>
      </c>
      <c r="C2640" s="2">
        <v>0.16727069999999999</v>
      </c>
      <c r="D2640" s="1">
        <v>16.841080000000002</v>
      </c>
      <c r="E2640" s="1">
        <f t="shared" si="82"/>
        <v>16.841080000000002</v>
      </c>
      <c r="F2640" s="1">
        <f t="shared" si="83"/>
        <v>2.0696266117219992E-2</v>
      </c>
      <c r="G2640" s="1">
        <v>9.2037170000000001E-3</v>
      </c>
      <c r="H2640" s="3">
        <v>7850.1840000000002</v>
      </c>
      <c r="I2640" s="1">
        <v>0.15806700000000001</v>
      </c>
      <c r="J2640" s="1">
        <v>0</v>
      </c>
      <c r="K2640" s="1">
        <v>1</v>
      </c>
      <c r="L2640" s="3">
        <v>7849.8019999999997</v>
      </c>
      <c r="M2640" s="1" t="s">
        <v>4866</v>
      </c>
    </row>
    <row r="2641" spans="1:13" x14ac:dyDescent="0.2">
      <c r="A2641" s="1">
        <v>9646</v>
      </c>
      <c r="B2641" s="1" t="s">
        <v>4867</v>
      </c>
      <c r="C2641" s="2">
        <v>0.10439619999999999</v>
      </c>
      <c r="D2641" s="1">
        <v>16.833369999999999</v>
      </c>
      <c r="E2641" s="1">
        <f t="shared" si="82"/>
        <v>16.833369999999999</v>
      </c>
      <c r="F2641" s="1">
        <f t="shared" si="83"/>
        <v>2.0733040688955724E-2</v>
      </c>
      <c r="G2641" s="1">
        <v>7.5407180000000001E-3</v>
      </c>
      <c r="H2641" s="3">
        <v>22253.33</v>
      </c>
      <c r="I2641" s="1">
        <v>9.6855499999999997E-2</v>
      </c>
      <c r="J2641" s="1">
        <v>0</v>
      </c>
      <c r="K2641" s="1">
        <v>1</v>
      </c>
      <c r="L2641" s="3">
        <v>22113.46</v>
      </c>
      <c r="M2641" s="1" t="s">
        <v>4868</v>
      </c>
    </row>
    <row r="2642" spans="1:13" x14ac:dyDescent="0.2">
      <c r="A2642" s="1">
        <v>7840</v>
      </c>
      <c r="B2642" s="1" t="s">
        <v>4869</v>
      </c>
      <c r="C2642" s="2">
        <v>0.38563930000000002</v>
      </c>
      <c r="D2642" s="1">
        <v>-16.783809999999999</v>
      </c>
      <c r="E2642" s="1">
        <f t="shared" si="82"/>
        <v>16.783809999999999</v>
      </c>
      <c r="F2642" s="1">
        <f t="shared" si="83"/>
        <v>2.0970993227809126E-2</v>
      </c>
      <c r="G2642" s="1">
        <v>-1.2743259999999999E-2</v>
      </c>
      <c r="H2642" s="3">
        <v>10477.15</v>
      </c>
      <c r="I2642" s="1">
        <v>0.39838249999999997</v>
      </c>
      <c r="J2642" s="1">
        <v>0</v>
      </c>
      <c r="K2642" s="1">
        <v>1</v>
      </c>
      <c r="L2642" s="3">
        <v>10453.73</v>
      </c>
      <c r="M2642" s="1" t="s">
        <v>4870</v>
      </c>
    </row>
    <row r="2643" spans="1:13" x14ac:dyDescent="0.2">
      <c r="A2643" s="1">
        <v>23681</v>
      </c>
      <c r="B2643" s="1" t="s">
        <v>4871</v>
      </c>
      <c r="C2643" s="2">
        <v>0.43337989999999998</v>
      </c>
      <c r="D2643" s="1">
        <v>-16.783570000000001</v>
      </c>
      <c r="E2643" s="1">
        <f t="shared" si="82"/>
        <v>16.783570000000001</v>
      </c>
      <c r="F2643" s="1">
        <f t="shared" si="83"/>
        <v>2.0972152159744687E-2</v>
      </c>
      <c r="G2643" s="1">
        <v>-1.297164E-2</v>
      </c>
      <c r="H2643" s="3">
        <v>13838.58</v>
      </c>
      <c r="I2643" s="1">
        <v>0.44635160000000002</v>
      </c>
      <c r="J2643" s="1">
        <v>0</v>
      </c>
      <c r="K2643" s="1">
        <v>1</v>
      </c>
      <c r="L2643" s="3">
        <v>13781.56</v>
      </c>
      <c r="M2643" s="1" t="s">
        <v>4872</v>
      </c>
    </row>
    <row r="2644" spans="1:13" x14ac:dyDescent="0.2">
      <c r="A2644" s="1">
        <v>3796</v>
      </c>
      <c r="B2644" s="1" t="s">
        <v>4873</v>
      </c>
      <c r="C2644" s="2">
        <v>7.6194349999999994E-2</v>
      </c>
      <c r="D2644" s="1">
        <v>16.775860000000002</v>
      </c>
      <c r="E2644" s="1">
        <f t="shared" si="82"/>
        <v>16.775860000000002</v>
      </c>
      <c r="F2644" s="1">
        <f t="shared" si="83"/>
        <v>2.1009416945077596E-2</v>
      </c>
      <c r="G2644" s="1">
        <v>6.6912619999999999E-3</v>
      </c>
      <c r="H2644" s="3">
        <v>13823.97</v>
      </c>
      <c r="I2644" s="1">
        <v>6.9503090000000003E-2</v>
      </c>
      <c r="J2644" s="1">
        <v>0</v>
      </c>
      <c r="K2644" s="1">
        <v>1</v>
      </c>
      <c r="L2644" s="3">
        <v>13868.2</v>
      </c>
      <c r="M2644" s="1" t="s">
        <v>4874</v>
      </c>
    </row>
    <row r="2645" spans="1:13" x14ac:dyDescent="0.2">
      <c r="A2645" s="1">
        <v>17017</v>
      </c>
      <c r="B2645" s="1" t="s">
        <v>4875</v>
      </c>
      <c r="C2645" s="2">
        <v>0.78123659999999995</v>
      </c>
      <c r="D2645" s="1">
        <v>-16.775860000000002</v>
      </c>
      <c r="E2645" s="1">
        <f t="shared" si="82"/>
        <v>16.775860000000002</v>
      </c>
      <c r="F2645" s="1">
        <f t="shared" si="83"/>
        <v>2.1009416945077596E-2</v>
      </c>
      <c r="G2645" s="1">
        <v>-9.3613269999999991E-3</v>
      </c>
      <c r="H2645" s="3">
        <v>4431.2569999999996</v>
      </c>
      <c r="I2645" s="1">
        <v>0.79059800000000002</v>
      </c>
      <c r="J2645" s="1">
        <v>0</v>
      </c>
      <c r="K2645" s="1">
        <v>1</v>
      </c>
      <c r="L2645" s="3">
        <v>4458.42</v>
      </c>
      <c r="M2645" s="1" t="s">
        <v>4876</v>
      </c>
    </row>
    <row r="2646" spans="1:13" x14ac:dyDescent="0.2">
      <c r="A2646" s="1">
        <v>25538</v>
      </c>
      <c r="B2646" s="1" t="s">
        <v>4877</v>
      </c>
      <c r="C2646" s="2">
        <v>0.41975420000000002</v>
      </c>
      <c r="D2646" s="1">
        <v>-16.77336</v>
      </c>
      <c r="E2646" s="1">
        <f t="shared" si="82"/>
        <v>16.77336</v>
      </c>
      <c r="F2646" s="1">
        <f t="shared" si="83"/>
        <v>2.1021514419244068E-2</v>
      </c>
      <c r="G2646" s="1">
        <v>-1.2920020000000001E-2</v>
      </c>
      <c r="H2646" s="3">
        <v>7889.9669999999996</v>
      </c>
      <c r="I2646" s="1">
        <v>0.43267420000000001</v>
      </c>
      <c r="J2646" s="1">
        <v>0</v>
      </c>
      <c r="K2646" s="1">
        <v>1</v>
      </c>
      <c r="L2646" s="3">
        <v>7897.1760000000004</v>
      </c>
      <c r="M2646" s="1" t="s">
        <v>986</v>
      </c>
    </row>
    <row r="2647" spans="1:13" x14ac:dyDescent="0.2">
      <c r="A2647" s="1">
        <v>18232</v>
      </c>
      <c r="B2647" s="1" t="s">
        <v>4878</v>
      </c>
      <c r="C2647" s="2">
        <v>9.5827880000000004E-2</v>
      </c>
      <c r="D2647" s="1">
        <v>16.763860000000001</v>
      </c>
      <c r="E2647" s="1">
        <f t="shared" si="82"/>
        <v>16.763860000000001</v>
      </c>
      <c r="F2647" s="1">
        <f t="shared" si="83"/>
        <v>2.1067548383967818E-2</v>
      </c>
      <c r="G2647" s="1">
        <v>7.2787549999999996E-3</v>
      </c>
      <c r="H2647" s="3">
        <v>9511.6239999999998</v>
      </c>
      <c r="I2647" s="1">
        <v>8.8549130000000004E-2</v>
      </c>
      <c r="J2647" s="1">
        <v>0</v>
      </c>
      <c r="K2647" s="1">
        <v>1</v>
      </c>
      <c r="L2647" s="3">
        <v>9618.2360000000008</v>
      </c>
      <c r="M2647" s="1" t="s">
        <v>4879</v>
      </c>
    </row>
    <row r="2648" spans="1:13" x14ac:dyDescent="0.2">
      <c r="A2648" s="1">
        <v>20460</v>
      </c>
      <c r="B2648" s="1" t="s">
        <v>4880</v>
      </c>
      <c r="C2648" s="2">
        <v>0.3349954</v>
      </c>
      <c r="D2648" s="1">
        <v>16.763860000000001</v>
      </c>
      <c r="E2648" s="1">
        <f t="shared" si="82"/>
        <v>16.763860000000001</v>
      </c>
      <c r="F2648" s="1">
        <f t="shared" si="83"/>
        <v>2.1067548383967818E-2</v>
      </c>
      <c r="G2648" s="1">
        <v>1.2163520000000001E-2</v>
      </c>
      <c r="H2648" s="3">
        <v>24373.74</v>
      </c>
      <c r="I2648" s="1">
        <v>0.3228319</v>
      </c>
      <c r="J2648" s="1">
        <v>0</v>
      </c>
      <c r="K2648" s="1">
        <v>1</v>
      </c>
      <c r="L2648" s="3">
        <v>24367.4</v>
      </c>
      <c r="M2648" s="1" t="s">
        <v>1340</v>
      </c>
    </row>
    <row r="2649" spans="1:13" x14ac:dyDescent="0.2">
      <c r="A2649" s="1">
        <v>14461</v>
      </c>
      <c r="B2649" s="1" t="s">
        <v>4881</v>
      </c>
      <c r="C2649" s="2">
        <v>0.72653480000000004</v>
      </c>
      <c r="D2649" s="1">
        <v>-16.757729999999999</v>
      </c>
      <c r="E2649" s="1">
        <f t="shared" si="82"/>
        <v>16.757729999999999</v>
      </c>
      <c r="F2649" s="1">
        <f t="shared" si="83"/>
        <v>2.1097305901577226E-2</v>
      </c>
      <c r="G2649" s="1">
        <v>-1.052964E-2</v>
      </c>
      <c r="H2649" s="3">
        <v>2461.3710000000001</v>
      </c>
      <c r="I2649" s="1">
        <v>0.73706450000000001</v>
      </c>
      <c r="J2649" s="1">
        <v>0</v>
      </c>
      <c r="K2649" s="1">
        <v>1</v>
      </c>
      <c r="L2649" s="3">
        <v>2506.6970000000001</v>
      </c>
      <c r="M2649" s="1" t="s">
        <v>4882</v>
      </c>
    </row>
    <row r="2650" spans="1:13" x14ac:dyDescent="0.2">
      <c r="A2650" s="1">
        <v>5672</v>
      </c>
      <c r="B2650" s="1" t="s">
        <v>4883</v>
      </c>
      <c r="C2650" s="2">
        <v>0.80104200000000003</v>
      </c>
      <c r="D2650" s="1">
        <v>-16.753679999999999</v>
      </c>
      <c r="E2650" s="1">
        <f t="shared" si="82"/>
        <v>16.753679999999999</v>
      </c>
      <c r="F2650" s="1">
        <f t="shared" si="83"/>
        <v>2.1116989306539404E-2</v>
      </c>
      <c r="G2650" s="1">
        <v>-8.8753100000000008E-3</v>
      </c>
      <c r="H2650" s="3">
        <v>8931.1939999999995</v>
      </c>
      <c r="I2650" s="1">
        <v>0.80991729999999995</v>
      </c>
      <c r="J2650" s="1">
        <v>0</v>
      </c>
      <c r="K2650" s="1">
        <v>1</v>
      </c>
      <c r="L2650" s="3">
        <v>8963.1309999999994</v>
      </c>
      <c r="M2650" s="1" t="s">
        <v>4884</v>
      </c>
    </row>
    <row r="2651" spans="1:13" x14ac:dyDescent="0.2">
      <c r="A2651" s="1">
        <v>13495</v>
      </c>
      <c r="B2651" s="1" t="s">
        <v>4885</v>
      </c>
      <c r="C2651" s="2">
        <v>0.29670020000000003</v>
      </c>
      <c r="D2651" s="1">
        <v>-16.747430000000001</v>
      </c>
      <c r="E2651" s="1">
        <f t="shared" si="82"/>
        <v>16.747430000000001</v>
      </c>
      <c r="F2651" s="1">
        <f t="shared" si="83"/>
        <v>2.1147400974736382E-2</v>
      </c>
      <c r="G2651" s="1">
        <v>-1.182851E-2</v>
      </c>
      <c r="H2651" s="3">
        <v>6349.701</v>
      </c>
      <c r="I2651" s="1">
        <v>0.30852869999999999</v>
      </c>
      <c r="J2651" s="1">
        <v>0</v>
      </c>
      <c r="K2651" s="1">
        <v>1</v>
      </c>
      <c r="L2651" s="3">
        <v>6382.6239999999998</v>
      </c>
      <c r="M2651" s="1" t="s">
        <v>4886</v>
      </c>
    </row>
    <row r="2652" spans="1:13" x14ac:dyDescent="0.2">
      <c r="A2652" s="1">
        <v>20683</v>
      </c>
      <c r="B2652" s="1" t="s">
        <v>4887</v>
      </c>
      <c r="C2652" s="2">
        <v>8.1054109999999999E-2</v>
      </c>
      <c r="D2652" s="1">
        <v>16.743220000000001</v>
      </c>
      <c r="E2652" s="1">
        <f t="shared" si="82"/>
        <v>16.743220000000001</v>
      </c>
      <c r="F2652" s="1">
        <f t="shared" si="83"/>
        <v>2.1167910957790352E-2</v>
      </c>
      <c r="G2652" s="1">
        <v>6.8332250000000001E-3</v>
      </c>
      <c r="H2652" s="3">
        <v>7107.7740000000003</v>
      </c>
      <c r="I2652" s="1">
        <v>7.4220880000000003E-2</v>
      </c>
      <c r="J2652" s="1">
        <v>0</v>
      </c>
      <c r="K2652" s="1">
        <v>1</v>
      </c>
      <c r="L2652" s="3">
        <v>7164.7910000000002</v>
      </c>
      <c r="M2652" s="1" t="s">
        <v>2064</v>
      </c>
    </row>
    <row r="2653" spans="1:13" x14ac:dyDescent="0.2">
      <c r="A2653" s="1">
        <v>1322</v>
      </c>
      <c r="B2653" s="1" t="s">
        <v>4888</v>
      </c>
      <c r="C2653" s="2">
        <v>0.84004710000000005</v>
      </c>
      <c r="D2653" s="1">
        <v>-16.733779999999999</v>
      </c>
      <c r="E2653" s="1">
        <f t="shared" si="82"/>
        <v>16.733779999999999</v>
      </c>
      <c r="F2653" s="1">
        <f t="shared" si="83"/>
        <v>2.1213972425099047E-2</v>
      </c>
      <c r="G2653" s="1">
        <v>-7.8404549999999996E-3</v>
      </c>
      <c r="H2653" s="3">
        <v>4778.5940000000001</v>
      </c>
      <c r="I2653" s="1">
        <v>0.84788759999999996</v>
      </c>
      <c r="J2653" s="1">
        <v>0</v>
      </c>
      <c r="K2653" s="1">
        <v>1</v>
      </c>
      <c r="L2653" s="3">
        <v>4804.3280000000004</v>
      </c>
      <c r="M2653" s="1" t="s">
        <v>4028</v>
      </c>
    </row>
    <row r="2654" spans="1:13" x14ac:dyDescent="0.2">
      <c r="A2654" s="1">
        <v>5092</v>
      </c>
      <c r="B2654" s="1" t="s">
        <v>4889</v>
      </c>
      <c r="C2654" s="2">
        <v>0.70949770000000001</v>
      </c>
      <c r="D2654" s="1">
        <v>-16.733779999999999</v>
      </c>
      <c r="E2654" s="1">
        <f t="shared" si="82"/>
        <v>16.733779999999999</v>
      </c>
      <c r="F2654" s="1">
        <f t="shared" si="83"/>
        <v>2.1213972425099047E-2</v>
      </c>
      <c r="G2654" s="1">
        <v>-1.084131E-2</v>
      </c>
      <c r="H2654" s="3">
        <v>8884.7729999999992</v>
      </c>
      <c r="I2654" s="1">
        <v>0.72033899999999995</v>
      </c>
      <c r="J2654" s="1">
        <v>0</v>
      </c>
      <c r="K2654" s="1">
        <v>1</v>
      </c>
      <c r="L2654" s="3">
        <v>8951.5949999999993</v>
      </c>
      <c r="M2654" s="1" t="s">
        <v>4890</v>
      </c>
    </row>
    <row r="2655" spans="1:13" x14ac:dyDescent="0.2">
      <c r="A2655" s="1">
        <v>20906</v>
      </c>
      <c r="B2655" s="1" t="s">
        <v>4891</v>
      </c>
      <c r="C2655" s="2">
        <v>0.69769780000000003</v>
      </c>
      <c r="D2655" s="1">
        <v>-16.733779999999999</v>
      </c>
      <c r="E2655" s="1">
        <f t="shared" si="82"/>
        <v>16.733779999999999</v>
      </c>
      <c r="F2655" s="1">
        <f t="shared" si="83"/>
        <v>2.1213972425099047E-2</v>
      </c>
      <c r="G2655" s="1">
        <v>-1.1050219999999999E-2</v>
      </c>
      <c r="H2655" s="3">
        <v>2779.3049999999998</v>
      </c>
      <c r="I2655" s="1">
        <v>0.70874800000000004</v>
      </c>
      <c r="J2655" s="1">
        <v>0</v>
      </c>
      <c r="K2655" s="1">
        <v>1</v>
      </c>
      <c r="L2655" s="3">
        <v>2776.6930000000002</v>
      </c>
      <c r="M2655" s="1" t="s">
        <v>4892</v>
      </c>
    </row>
    <row r="2656" spans="1:13" x14ac:dyDescent="0.2">
      <c r="A2656" s="1">
        <v>7345</v>
      </c>
      <c r="B2656" s="1" t="s">
        <v>4893</v>
      </c>
      <c r="C2656" s="2">
        <v>0.6489298</v>
      </c>
      <c r="D2656" s="1">
        <v>16.729009999999999</v>
      </c>
      <c r="E2656" s="1">
        <f t="shared" si="82"/>
        <v>16.729009999999999</v>
      </c>
      <c r="F2656" s="1">
        <f t="shared" si="83"/>
        <v>2.1237285233240977E-2</v>
      </c>
      <c r="G2656" s="1">
        <v>1.1955199999999999E-2</v>
      </c>
      <c r="H2656" s="3">
        <v>12977</v>
      </c>
      <c r="I2656" s="1">
        <v>0.63697459999999995</v>
      </c>
      <c r="J2656" s="1">
        <v>0</v>
      </c>
      <c r="K2656" s="1">
        <v>1</v>
      </c>
      <c r="L2656" s="3">
        <v>13227.28</v>
      </c>
      <c r="M2656" s="1" t="s">
        <v>4894</v>
      </c>
    </row>
    <row r="2657" spans="1:13" x14ac:dyDescent="0.2">
      <c r="A2657" s="1">
        <v>11044</v>
      </c>
      <c r="B2657" s="1" t="s">
        <v>4895</v>
      </c>
      <c r="C2657" s="2">
        <v>0.6345906</v>
      </c>
      <c r="D2657" s="1">
        <v>-16.70241</v>
      </c>
      <c r="E2657" s="1">
        <f t="shared" si="82"/>
        <v>16.70241</v>
      </c>
      <c r="F2657" s="1">
        <f t="shared" si="83"/>
        <v>2.1367760142704466E-2</v>
      </c>
      <c r="G2657" s="1">
        <v>-1.1977669999999999E-2</v>
      </c>
      <c r="H2657" s="3">
        <v>2605.8580000000002</v>
      </c>
      <c r="I2657" s="1">
        <v>0.64656829999999998</v>
      </c>
      <c r="J2657" s="1">
        <v>0</v>
      </c>
      <c r="K2657" s="1">
        <v>1</v>
      </c>
      <c r="L2657" s="3">
        <v>2665.4479999999999</v>
      </c>
      <c r="M2657" s="1" t="s">
        <v>4896</v>
      </c>
    </row>
    <row r="2658" spans="1:13" x14ac:dyDescent="0.2">
      <c r="A2658" s="1">
        <v>431</v>
      </c>
      <c r="B2658" s="1" t="s">
        <v>4897</v>
      </c>
      <c r="C2658" s="2">
        <v>0.30175049999999998</v>
      </c>
      <c r="D2658" s="1">
        <v>16.701270000000001</v>
      </c>
      <c r="E2658" s="1">
        <f t="shared" si="82"/>
        <v>16.701270000000001</v>
      </c>
      <c r="F2658" s="1">
        <f t="shared" si="83"/>
        <v>2.1373369802726448E-2</v>
      </c>
      <c r="G2658" s="1">
        <v>1.172084E-2</v>
      </c>
      <c r="H2658" s="3">
        <v>25149.06</v>
      </c>
      <c r="I2658" s="1">
        <v>0.2900297</v>
      </c>
      <c r="J2658" s="1">
        <v>0</v>
      </c>
      <c r="K2658" s="1">
        <v>1</v>
      </c>
      <c r="L2658" s="3">
        <v>25291.3</v>
      </c>
      <c r="M2658" s="1" t="s">
        <v>4553</v>
      </c>
    </row>
    <row r="2659" spans="1:13" x14ac:dyDescent="0.2">
      <c r="A2659" s="1">
        <v>17241</v>
      </c>
      <c r="B2659" s="1" t="s">
        <v>4898</v>
      </c>
      <c r="C2659" s="2">
        <v>0.84122039999999998</v>
      </c>
      <c r="D2659" s="1">
        <v>-16.69868</v>
      </c>
      <c r="E2659" s="1">
        <f t="shared" si="82"/>
        <v>16.69868</v>
      </c>
      <c r="F2659" s="1">
        <f t="shared" si="83"/>
        <v>2.1386120030970384E-2</v>
      </c>
      <c r="G2659" s="1">
        <v>-7.8004600000000004E-3</v>
      </c>
      <c r="H2659" s="3">
        <v>19392.46</v>
      </c>
      <c r="I2659" s="1">
        <v>0.84902080000000002</v>
      </c>
      <c r="J2659" s="1">
        <v>0</v>
      </c>
      <c r="K2659" s="1">
        <v>1</v>
      </c>
      <c r="L2659" s="3">
        <v>19532.59</v>
      </c>
      <c r="M2659" s="1" t="s">
        <v>3000</v>
      </c>
    </row>
    <row r="2660" spans="1:13" x14ac:dyDescent="0.2">
      <c r="A2660" s="1">
        <v>19238</v>
      </c>
      <c r="B2660" s="1" t="s">
        <v>4899</v>
      </c>
      <c r="C2660" s="2">
        <v>0.5327153</v>
      </c>
      <c r="D2660" s="1">
        <v>-16.683700000000002</v>
      </c>
      <c r="E2660" s="1">
        <f t="shared" si="82"/>
        <v>16.683700000000002</v>
      </c>
      <c r="F2660" s="1">
        <f t="shared" si="83"/>
        <v>2.1460013952891113E-2</v>
      </c>
      <c r="G2660" s="1">
        <v>-1.2846049999999999E-2</v>
      </c>
      <c r="H2660" s="3">
        <v>4046.8110000000001</v>
      </c>
      <c r="I2660" s="1">
        <v>0.54556139999999997</v>
      </c>
      <c r="J2660" s="1">
        <v>0</v>
      </c>
      <c r="K2660" s="1">
        <v>1</v>
      </c>
      <c r="L2660" s="3">
        <v>4102.8339999999998</v>
      </c>
      <c r="M2660" s="1" t="s">
        <v>4900</v>
      </c>
    </row>
    <row r="2661" spans="1:13" x14ac:dyDescent="0.2">
      <c r="A2661" s="1">
        <v>16164</v>
      </c>
      <c r="B2661" s="1" t="s">
        <v>4901</v>
      </c>
      <c r="C2661" s="2">
        <v>0.81118539999999995</v>
      </c>
      <c r="D2661" s="1">
        <v>-16.680769999999999</v>
      </c>
      <c r="E2661" s="1">
        <f t="shared" si="82"/>
        <v>16.680769999999999</v>
      </c>
      <c r="F2661" s="1">
        <f t="shared" si="83"/>
        <v>2.1474496995797496E-2</v>
      </c>
      <c r="G2661" s="1">
        <v>-8.6010689999999994E-3</v>
      </c>
      <c r="H2661" s="3">
        <v>15851.2</v>
      </c>
      <c r="I2661" s="1">
        <v>0.81978649999999997</v>
      </c>
      <c r="J2661" s="1">
        <v>0</v>
      </c>
      <c r="K2661" s="1">
        <v>1</v>
      </c>
      <c r="L2661" s="3">
        <v>15944.75</v>
      </c>
      <c r="M2661" s="1" t="s">
        <v>4067</v>
      </c>
    </row>
    <row r="2662" spans="1:13" x14ac:dyDescent="0.2">
      <c r="A2662" s="1">
        <v>6953</v>
      </c>
      <c r="B2662" s="1" t="s">
        <v>4902</v>
      </c>
      <c r="C2662" s="2">
        <v>0.80583629999999995</v>
      </c>
      <c r="D2662" s="1">
        <v>-16.663930000000001</v>
      </c>
      <c r="E2662" s="1">
        <f t="shared" si="82"/>
        <v>16.663930000000001</v>
      </c>
      <c r="F2662" s="1">
        <f t="shared" si="83"/>
        <v>2.1557927150317839E-2</v>
      </c>
      <c r="G2662" s="1">
        <v>-8.7337490000000007E-3</v>
      </c>
      <c r="H2662" s="3">
        <v>3867.2440000000001</v>
      </c>
      <c r="I2662" s="1">
        <v>0.81457000000000002</v>
      </c>
      <c r="J2662" s="1">
        <v>0</v>
      </c>
      <c r="K2662" s="1">
        <v>1</v>
      </c>
      <c r="L2662" s="3">
        <v>3874.7240000000002</v>
      </c>
      <c r="M2662" s="1" t="s">
        <v>4903</v>
      </c>
    </row>
    <row r="2663" spans="1:13" x14ac:dyDescent="0.2">
      <c r="A2663" s="1">
        <v>18962</v>
      </c>
      <c r="B2663" s="1" t="s">
        <v>4904</v>
      </c>
      <c r="C2663" s="2">
        <v>0.86479459999999997</v>
      </c>
      <c r="D2663" s="1">
        <v>-16.656210000000002</v>
      </c>
      <c r="E2663" s="1">
        <f t="shared" si="82"/>
        <v>16.656210000000002</v>
      </c>
      <c r="F2663" s="1">
        <f t="shared" si="83"/>
        <v>2.1596282508804437E-2</v>
      </c>
      <c r="G2663" s="1">
        <v>-7.11453E-3</v>
      </c>
      <c r="H2663" s="3">
        <v>8044.1049999999996</v>
      </c>
      <c r="I2663" s="1">
        <v>0.87190909999999999</v>
      </c>
      <c r="J2663" s="1">
        <v>0</v>
      </c>
      <c r="K2663" s="1">
        <v>1</v>
      </c>
      <c r="L2663" s="3">
        <v>8106.1970000000001</v>
      </c>
      <c r="M2663" s="1" t="s">
        <v>4300</v>
      </c>
    </row>
    <row r="2664" spans="1:13" x14ac:dyDescent="0.2">
      <c r="A2664" s="1">
        <v>21879</v>
      </c>
      <c r="B2664" s="1" t="s">
        <v>4905</v>
      </c>
      <c r="C2664" s="2">
        <v>0.7140881</v>
      </c>
      <c r="D2664" s="1">
        <v>-16.638649999999998</v>
      </c>
      <c r="E2664" s="1">
        <f t="shared" si="82"/>
        <v>16.638649999999998</v>
      </c>
      <c r="F2664" s="1">
        <f t="shared" si="83"/>
        <v>2.1683780381863204E-2</v>
      </c>
      <c r="G2664" s="1">
        <v>-1.0731340000000001E-2</v>
      </c>
      <c r="H2664" s="3">
        <v>4692.7929999999997</v>
      </c>
      <c r="I2664" s="1">
        <v>0.7248194</v>
      </c>
      <c r="J2664" s="1">
        <v>0</v>
      </c>
      <c r="K2664" s="1">
        <v>1</v>
      </c>
      <c r="L2664" s="3">
        <v>4731.616</v>
      </c>
      <c r="M2664" s="1" t="s">
        <v>4906</v>
      </c>
    </row>
    <row r="2665" spans="1:13" x14ac:dyDescent="0.2">
      <c r="A2665" s="1">
        <v>12775</v>
      </c>
      <c r="B2665" s="1" t="s">
        <v>4907</v>
      </c>
      <c r="C2665" s="2">
        <v>0.60387829999999998</v>
      </c>
      <c r="D2665" s="1">
        <v>-16.626930000000002</v>
      </c>
      <c r="E2665" s="1">
        <f t="shared" si="82"/>
        <v>16.626930000000002</v>
      </c>
      <c r="F2665" s="1">
        <f t="shared" si="83"/>
        <v>2.1742375904487566E-2</v>
      </c>
      <c r="G2665" s="1">
        <v>-1.230037E-2</v>
      </c>
      <c r="H2665" s="3">
        <v>3044.741</v>
      </c>
      <c r="I2665" s="1">
        <v>0.61617869999999997</v>
      </c>
      <c r="J2665" s="1">
        <v>0</v>
      </c>
      <c r="K2665" s="1">
        <v>1</v>
      </c>
      <c r="L2665" s="3">
        <v>3053.0740000000001</v>
      </c>
      <c r="M2665" s="1" t="s">
        <v>4908</v>
      </c>
    </row>
    <row r="2666" spans="1:13" x14ac:dyDescent="0.2">
      <c r="A2666" s="1">
        <v>4538</v>
      </c>
      <c r="B2666" s="1" t="s">
        <v>4909</v>
      </c>
      <c r="C2666" s="2">
        <v>0.50215710000000002</v>
      </c>
      <c r="D2666" s="1">
        <v>-16.6097</v>
      </c>
      <c r="E2666" s="1">
        <f t="shared" si="82"/>
        <v>16.6097</v>
      </c>
      <c r="F2666" s="1">
        <f t="shared" si="83"/>
        <v>2.1828806946915073E-2</v>
      </c>
      <c r="G2666" s="1">
        <v>-1.2929980000000001E-2</v>
      </c>
      <c r="H2666" s="3">
        <v>9235.107</v>
      </c>
      <c r="I2666" s="1">
        <v>0.51508710000000002</v>
      </c>
      <c r="J2666" s="1">
        <v>0</v>
      </c>
      <c r="K2666" s="1">
        <v>1</v>
      </c>
      <c r="L2666" s="3">
        <v>9147.7759999999998</v>
      </c>
      <c r="M2666" s="1" t="s">
        <v>4910</v>
      </c>
    </row>
    <row r="2667" spans="1:13" x14ac:dyDescent="0.2">
      <c r="A2667" s="1">
        <v>13645</v>
      </c>
      <c r="B2667" s="1" t="s">
        <v>4911</v>
      </c>
      <c r="C2667" s="2">
        <v>9.239493E-2</v>
      </c>
      <c r="D2667" s="1">
        <v>-16.588650000000001</v>
      </c>
      <c r="E2667" s="1">
        <f t="shared" si="82"/>
        <v>16.588650000000001</v>
      </c>
      <c r="F2667" s="1">
        <f t="shared" si="83"/>
        <v>2.1934866724976673E-2</v>
      </c>
      <c r="G2667" s="1">
        <v>-7.3599959999999997E-3</v>
      </c>
      <c r="H2667" s="3">
        <v>17927.37</v>
      </c>
      <c r="I2667" s="1">
        <v>9.9754919999999997E-2</v>
      </c>
      <c r="J2667" s="1">
        <v>0</v>
      </c>
      <c r="K2667" s="1">
        <v>1</v>
      </c>
      <c r="L2667" s="3">
        <v>18159.71</v>
      </c>
      <c r="M2667" s="1" t="s">
        <v>4912</v>
      </c>
    </row>
    <row r="2668" spans="1:13" x14ac:dyDescent="0.2">
      <c r="A2668" s="1">
        <v>13590</v>
      </c>
      <c r="B2668" s="1" t="s">
        <v>4913</v>
      </c>
      <c r="C2668" s="2">
        <v>0.52881420000000001</v>
      </c>
      <c r="D2668" s="1">
        <v>16.5563</v>
      </c>
      <c r="E2668" s="1">
        <f t="shared" si="82"/>
        <v>16.5563</v>
      </c>
      <c r="F2668" s="1">
        <f t="shared" si="83"/>
        <v>2.2098866585142825E-2</v>
      </c>
      <c r="G2668" s="1">
        <v>1.2873890000000001E-2</v>
      </c>
      <c r="H2668" s="3">
        <v>9166.8259999999991</v>
      </c>
      <c r="I2668" s="1">
        <v>0.51594030000000002</v>
      </c>
      <c r="J2668" s="1">
        <v>0</v>
      </c>
      <c r="K2668" s="1">
        <v>1</v>
      </c>
      <c r="L2668" s="3">
        <v>9122.2579999999998</v>
      </c>
      <c r="M2668" s="1" t="s">
        <v>4914</v>
      </c>
    </row>
    <row r="2669" spans="1:13" x14ac:dyDescent="0.2">
      <c r="A2669" s="1">
        <v>1927</v>
      </c>
      <c r="B2669" s="1" t="s">
        <v>4915</v>
      </c>
      <c r="C2669" s="2">
        <v>0.52053199999999999</v>
      </c>
      <c r="D2669" s="1">
        <v>-16.552140000000001</v>
      </c>
      <c r="E2669" s="1">
        <f t="shared" si="82"/>
        <v>16.552140000000001</v>
      </c>
      <c r="F2669" s="1">
        <f t="shared" si="83"/>
        <v>2.212004468715572E-2</v>
      </c>
      <c r="G2669" s="1">
        <v>-1.2855709999999999E-2</v>
      </c>
      <c r="H2669" s="3">
        <v>1377.0419999999999</v>
      </c>
      <c r="I2669" s="1">
        <v>0.53338770000000002</v>
      </c>
      <c r="J2669" s="1">
        <v>0</v>
      </c>
      <c r="K2669" s="1">
        <v>1</v>
      </c>
      <c r="L2669" s="3">
        <v>1379.53</v>
      </c>
      <c r="M2669" s="1" t="s">
        <v>4916</v>
      </c>
    </row>
    <row r="2670" spans="1:13" x14ac:dyDescent="0.2">
      <c r="A2670" s="1">
        <v>12300</v>
      </c>
      <c r="B2670" s="1" t="s">
        <v>4917</v>
      </c>
      <c r="C2670" s="2">
        <v>0.4411524</v>
      </c>
      <c r="D2670" s="1">
        <v>16.545680000000001</v>
      </c>
      <c r="E2670" s="1">
        <f t="shared" si="82"/>
        <v>16.545680000000001</v>
      </c>
      <c r="F2670" s="1">
        <f t="shared" si="83"/>
        <v>2.2152972072541886E-2</v>
      </c>
      <c r="G2670" s="1">
        <v>1.287436E-2</v>
      </c>
      <c r="H2670" s="3">
        <v>8829.67</v>
      </c>
      <c r="I2670" s="1">
        <v>0.42827799999999999</v>
      </c>
      <c r="J2670" s="1">
        <v>0</v>
      </c>
      <c r="K2670" s="1">
        <v>1</v>
      </c>
      <c r="L2670" s="3">
        <v>8911.732</v>
      </c>
      <c r="M2670" s="1" t="s">
        <v>4918</v>
      </c>
    </row>
    <row r="2671" spans="1:13" x14ac:dyDescent="0.2">
      <c r="A2671" s="1">
        <v>14800</v>
      </c>
      <c r="B2671" s="1" t="s">
        <v>4919</v>
      </c>
      <c r="C2671" s="2">
        <v>0.67241850000000003</v>
      </c>
      <c r="D2671" s="1">
        <v>-16.538219999999999</v>
      </c>
      <c r="E2671" s="1">
        <f t="shared" si="82"/>
        <v>16.538219999999999</v>
      </c>
      <c r="F2671" s="1">
        <f t="shared" si="83"/>
        <v>2.2191057564476171E-2</v>
      </c>
      <c r="G2671" s="1">
        <v>-1.140505E-2</v>
      </c>
      <c r="H2671" s="3">
        <v>7404.4679999999998</v>
      </c>
      <c r="I2671" s="1">
        <v>0.68382359999999998</v>
      </c>
      <c r="J2671" s="1">
        <v>0</v>
      </c>
      <c r="K2671" s="1">
        <v>1</v>
      </c>
      <c r="L2671" s="3">
        <v>7381.2309999999998</v>
      </c>
      <c r="M2671" s="1" t="s">
        <v>4920</v>
      </c>
    </row>
    <row r="2672" spans="1:13" x14ac:dyDescent="0.2">
      <c r="A2672" s="1">
        <v>16888</v>
      </c>
      <c r="B2672" s="1" t="s">
        <v>4921</v>
      </c>
      <c r="C2672" s="2">
        <v>0.56537720000000002</v>
      </c>
      <c r="D2672" s="1">
        <v>-16.4922</v>
      </c>
      <c r="E2672" s="1">
        <f t="shared" si="82"/>
        <v>16.4922</v>
      </c>
      <c r="F2672" s="1">
        <f t="shared" si="83"/>
        <v>2.2427455312425324E-2</v>
      </c>
      <c r="G2672" s="1">
        <v>-1.259178E-2</v>
      </c>
      <c r="H2672" s="3">
        <v>3573.2539999999999</v>
      </c>
      <c r="I2672" s="1">
        <v>0.57796899999999996</v>
      </c>
      <c r="J2672" s="1">
        <v>0</v>
      </c>
      <c r="K2672" s="1">
        <v>1</v>
      </c>
      <c r="L2672" s="3">
        <v>3628.2849999999999</v>
      </c>
      <c r="M2672" s="1" t="s">
        <v>4922</v>
      </c>
    </row>
    <row r="2673" spans="1:13" x14ac:dyDescent="0.2">
      <c r="A2673" s="1">
        <v>19092</v>
      </c>
      <c r="B2673" s="1" t="s">
        <v>4923</v>
      </c>
      <c r="C2673" s="2">
        <v>0.5756713</v>
      </c>
      <c r="D2673" s="1">
        <v>-16.4922</v>
      </c>
      <c r="E2673" s="1">
        <f t="shared" si="82"/>
        <v>16.4922</v>
      </c>
      <c r="F2673" s="1">
        <f t="shared" si="83"/>
        <v>2.2427455312425324E-2</v>
      </c>
      <c r="G2673" s="1">
        <v>-1.251417E-2</v>
      </c>
      <c r="H2673" s="3">
        <v>3323.9960000000001</v>
      </c>
      <c r="I2673" s="1">
        <v>0.58818550000000003</v>
      </c>
      <c r="J2673" s="1">
        <v>0</v>
      </c>
      <c r="K2673" s="1">
        <v>1</v>
      </c>
      <c r="L2673" s="3">
        <v>3359.18</v>
      </c>
      <c r="M2673" s="1" t="s">
        <v>4924</v>
      </c>
    </row>
    <row r="2674" spans="1:13" x14ac:dyDescent="0.2">
      <c r="A2674" s="1">
        <v>27124</v>
      </c>
      <c r="B2674" s="1" t="s">
        <v>4925</v>
      </c>
      <c r="C2674" s="2">
        <v>0.65284620000000004</v>
      </c>
      <c r="D2674" s="1">
        <v>16.477550000000001</v>
      </c>
      <c r="E2674" s="1">
        <f t="shared" si="82"/>
        <v>16.477550000000001</v>
      </c>
      <c r="F2674" s="1">
        <f t="shared" si="83"/>
        <v>2.2503237304840287E-2</v>
      </c>
      <c r="G2674" s="1">
        <v>1.1829559999999999E-2</v>
      </c>
      <c r="H2674" s="3">
        <v>20993.89</v>
      </c>
      <c r="I2674" s="1">
        <v>0.64101669999999999</v>
      </c>
      <c r="J2674" s="1">
        <v>0</v>
      </c>
      <c r="K2674" s="1">
        <v>1</v>
      </c>
      <c r="L2674" s="3">
        <v>21181.7</v>
      </c>
      <c r="M2674" s="1" t="s">
        <v>4926</v>
      </c>
    </row>
    <row r="2675" spans="1:13" x14ac:dyDescent="0.2">
      <c r="A2675" s="1">
        <v>12205</v>
      </c>
      <c r="B2675" s="1" t="s">
        <v>4927</v>
      </c>
      <c r="C2675" s="2">
        <v>0.79744539999999997</v>
      </c>
      <c r="D2675" s="1">
        <v>-16.46632</v>
      </c>
      <c r="E2675" s="1">
        <f t="shared" si="82"/>
        <v>16.46632</v>
      </c>
      <c r="F2675" s="1">
        <f t="shared" si="83"/>
        <v>2.2561501542167128E-2</v>
      </c>
      <c r="G2675" s="1">
        <v>-8.8999270000000002E-3</v>
      </c>
      <c r="H2675" s="3">
        <v>5128.9269999999997</v>
      </c>
      <c r="I2675" s="1">
        <v>0.80634530000000004</v>
      </c>
      <c r="J2675" s="1">
        <v>0</v>
      </c>
      <c r="K2675" s="1">
        <v>1</v>
      </c>
      <c r="L2675" s="3">
        <v>5221.83</v>
      </c>
      <c r="M2675" s="1" t="s">
        <v>2325</v>
      </c>
    </row>
    <row r="2676" spans="1:13" x14ac:dyDescent="0.2">
      <c r="A2676" s="1">
        <v>19152</v>
      </c>
      <c r="B2676" s="1" t="s">
        <v>4928</v>
      </c>
      <c r="C2676" s="2">
        <v>5.1286320000000003E-2</v>
      </c>
      <c r="D2676" s="1">
        <v>16.46546</v>
      </c>
      <c r="E2676" s="1">
        <f t="shared" si="82"/>
        <v>16.46546</v>
      </c>
      <c r="F2676" s="1">
        <f t="shared" si="83"/>
        <v>2.2565969665379465E-2</v>
      </c>
      <c r="G2676" s="1">
        <v>5.8542489999999997E-3</v>
      </c>
      <c r="H2676" s="3">
        <v>23220.43</v>
      </c>
      <c r="I2676" s="1">
        <v>4.543208E-2</v>
      </c>
      <c r="J2676" s="1">
        <v>0</v>
      </c>
      <c r="K2676" s="1">
        <v>1</v>
      </c>
      <c r="L2676" s="3">
        <v>23514.43</v>
      </c>
      <c r="M2676" s="1" t="s">
        <v>4929</v>
      </c>
    </row>
    <row r="2677" spans="1:13" x14ac:dyDescent="0.2">
      <c r="A2677" s="1">
        <v>25207</v>
      </c>
      <c r="B2677" s="1" t="s">
        <v>4930</v>
      </c>
      <c r="C2677" s="2">
        <v>0.89223699999999995</v>
      </c>
      <c r="D2677" s="1">
        <v>-16.46546</v>
      </c>
      <c r="E2677" s="1">
        <f t="shared" si="82"/>
        <v>16.46546</v>
      </c>
      <c r="F2677" s="1">
        <f t="shared" si="83"/>
        <v>2.2565969665379465E-2</v>
      </c>
      <c r="G2677" s="1">
        <v>-6.2450170000000003E-3</v>
      </c>
      <c r="H2677" s="3">
        <v>15615.05</v>
      </c>
      <c r="I2677" s="1">
        <v>0.898482</v>
      </c>
      <c r="J2677" s="1">
        <v>0</v>
      </c>
      <c r="K2677" s="1">
        <v>1</v>
      </c>
      <c r="L2677" s="3">
        <v>15701.12</v>
      </c>
      <c r="M2677" s="1" t="s">
        <v>2212</v>
      </c>
    </row>
    <row r="2678" spans="1:13" x14ac:dyDescent="0.2">
      <c r="A2678" s="1">
        <v>1184</v>
      </c>
      <c r="B2678" s="1" t="s">
        <v>4931</v>
      </c>
      <c r="C2678" s="2">
        <v>0.66566590000000003</v>
      </c>
      <c r="D2678" s="1">
        <v>-16.445460000000001</v>
      </c>
      <c r="E2678" s="1">
        <f t="shared" si="82"/>
        <v>16.445460000000001</v>
      </c>
      <c r="F2678" s="1">
        <f t="shared" si="83"/>
        <v>2.2670129448783476E-2</v>
      </c>
      <c r="G2678" s="1">
        <v>-1.1479619999999999E-2</v>
      </c>
      <c r="H2678" s="3">
        <v>14465.82</v>
      </c>
      <c r="I2678" s="1">
        <v>0.67714549999999996</v>
      </c>
      <c r="J2678" s="1">
        <v>0</v>
      </c>
      <c r="K2678" s="1">
        <v>1</v>
      </c>
      <c r="L2678" s="3">
        <v>14376.78</v>
      </c>
      <c r="M2678" s="1" t="s">
        <v>4932</v>
      </c>
    </row>
    <row r="2679" spans="1:13" x14ac:dyDescent="0.2">
      <c r="A2679" s="1">
        <v>20044</v>
      </c>
      <c r="B2679" s="1" t="s">
        <v>4933</v>
      </c>
      <c r="C2679" s="2">
        <v>0.87465760000000004</v>
      </c>
      <c r="D2679" s="1">
        <v>-16.444559999999999</v>
      </c>
      <c r="E2679" s="1">
        <f t="shared" si="82"/>
        <v>16.444559999999999</v>
      </c>
      <c r="F2679" s="1">
        <f t="shared" si="83"/>
        <v>2.2674827926796967E-2</v>
      </c>
      <c r="G2679" s="1">
        <v>-6.7833069999999997E-3</v>
      </c>
      <c r="H2679" s="3">
        <v>5543.8689999999997</v>
      </c>
      <c r="I2679" s="1">
        <v>0.88144089999999997</v>
      </c>
      <c r="J2679" s="1">
        <v>0</v>
      </c>
      <c r="K2679" s="1">
        <v>1</v>
      </c>
      <c r="L2679" s="3">
        <v>5690.3280000000004</v>
      </c>
      <c r="M2679" s="1" t="s">
        <v>4916</v>
      </c>
    </row>
    <row r="2680" spans="1:13" x14ac:dyDescent="0.2">
      <c r="A2680" s="1">
        <v>21496</v>
      </c>
      <c r="B2680" s="1" t="s">
        <v>4934</v>
      </c>
      <c r="C2680" s="2">
        <v>0.44396920000000001</v>
      </c>
      <c r="D2680" s="1">
        <v>-16.431570000000001</v>
      </c>
      <c r="E2680" s="1">
        <f t="shared" si="82"/>
        <v>16.431570000000001</v>
      </c>
      <c r="F2680" s="1">
        <f t="shared" si="83"/>
        <v>2.2742751183640171E-2</v>
      </c>
      <c r="G2680" s="1">
        <v>-1.2879099999999999E-2</v>
      </c>
      <c r="H2680" s="3">
        <v>6745.5069999999996</v>
      </c>
      <c r="I2680" s="1">
        <v>0.45684839999999999</v>
      </c>
      <c r="J2680" s="1">
        <v>0</v>
      </c>
      <c r="K2680" s="1">
        <v>1</v>
      </c>
      <c r="L2680" s="3">
        <v>6746.9290000000001</v>
      </c>
      <c r="M2680" s="1" t="s">
        <v>2871</v>
      </c>
    </row>
    <row r="2681" spans="1:13" x14ac:dyDescent="0.2">
      <c r="A2681" s="1">
        <v>16455</v>
      </c>
      <c r="B2681" s="1" t="s">
        <v>4935</v>
      </c>
      <c r="C2681" s="2">
        <v>0.6574004</v>
      </c>
      <c r="D2681" s="1">
        <v>-16.429960000000001</v>
      </c>
      <c r="E2681" s="1">
        <f t="shared" si="82"/>
        <v>16.429960000000001</v>
      </c>
      <c r="F2681" s="1">
        <f t="shared" si="83"/>
        <v>2.275118385290285E-2</v>
      </c>
      <c r="G2681" s="1">
        <v>-1.1593340000000001E-2</v>
      </c>
      <c r="H2681" s="3">
        <v>21307.8</v>
      </c>
      <c r="I2681" s="1">
        <v>0.66899379999999997</v>
      </c>
      <c r="J2681" s="1">
        <v>0</v>
      </c>
      <c r="K2681" s="1">
        <v>1</v>
      </c>
      <c r="L2681" s="3">
        <v>21393.45</v>
      </c>
      <c r="M2681" s="1" t="s">
        <v>4936</v>
      </c>
    </row>
    <row r="2682" spans="1:13" x14ac:dyDescent="0.2">
      <c r="A2682" s="1">
        <v>1040</v>
      </c>
      <c r="B2682" s="1" t="s">
        <v>4937</v>
      </c>
      <c r="C2682" s="2">
        <v>0.30865330000000002</v>
      </c>
      <c r="D2682" s="1">
        <v>-16.424790000000002</v>
      </c>
      <c r="E2682" s="1">
        <f t="shared" si="82"/>
        <v>16.424790000000002</v>
      </c>
      <c r="F2682" s="1">
        <f t="shared" si="83"/>
        <v>2.2778283819616361E-2</v>
      </c>
      <c r="G2682" s="1">
        <v>-1.1885339999999999E-2</v>
      </c>
      <c r="H2682" s="3">
        <v>25730.21</v>
      </c>
      <c r="I2682" s="1">
        <v>0.32053860000000001</v>
      </c>
      <c r="J2682" s="1">
        <v>0</v>
      </c>
      <c r="K2682" s="1">
        <v>1</v>
      </c>
      <c r="L2682" s="3">
        <v>25858.67</v>
      </c>
      <c r="M2682" s="1" t="s">
        <v>4938</v>
      </c>
    </row>
    <row r="2683" spans="1:13" x14ac:dyDescent="0.2">
      <c r="A2683" s="1">
        <v>11487</v>
      </c>
      <c r="B2683" s="1" t="s">
        <v>4939</v>
      </c>
      <c r="C2683" s="2">
        <v>0.89514669999999996</v>
      </c>
      <c r="D2683" s="1">
        <v>-16.389050000000001</v>
      </c>
      <c r="E2683" s="1">
        <f t="shared" si="82"/>
        <v>16.389050000000001</v>
      </c>
      <c r="F2683" s="1">
        <f t="shared" si="83"/>
        <v>2.2966509754279007E-2</v>
      </c>
      <c r="G2683" s="1">
        <v>-6.1410070000000004E-3</v>
      </c>
      <c r="H2683" s="3">
        <v>14133.1</v>
      </c>
      <c r="I2683" s="1">
        <v>0.90128770000000002</v>
      </c>
      <c r="J2683" s="1">
        <v>0</v>
      </c>
      <c r="K2683" s="1">
        <v>1</v>
      </c>
      <c r="L2683" s="3">
        <v>14322.85</v>
      </c>
      <c r="M2683" s="1" t="s">
        <v>1817</v>
      </c>
    </row>
    <row r="2684" spans="1:13" x14ac:dyDescent="0.2">
      <c r="A2684" s="1">
        <v>21473</v>
      </c>
      <c r="B2684" s="1" t="s">
        <v>4940</v>
      </c>
      <c r="C2684" s="2">
        <v>0.41492200000000001</v>
      </c>
      <c r="D2684" s="1">
        <v>16.389050000000001</v>
      </c>
      <c r="E2684" s="1">
        <f t="shared" si="82"/>
        <v>16.389050000000001</v>
      </c>
      <c r="F2684" s="1">
        <f t="shared" si="83"/>
        <v>2.2966509754279007E-2</v>
      </c>
      <c r="G2684" s="1">
        <v>1.271051E-2</v>
      </c>
      <c r="H2684" s="3">
        <v>2747.5639999999999</v>
      </c>
      <c r="I2684" s="1">
        <v>0.4022115</v>
      </c>
      <c r="J2684" s="1">
        <v>0</v>
      </c>
      <c r="K2684" s="1">
        <v>1</v>
      </c>
      <c r="L2684" s="3">
        <v>2796.6909999999998</v>
      </c>
      <c r="M2684" s="1" t="s">
        <v>4941</v>
      </c>
    </row>
    <row r="2685" spans="1:13" x14ac:dyDescent="0.2">
      <c r="A2685" s="1">
        <v>4779</v>
      </c>
      <c r="B2685" s="1" t="s">
        <v>4942</v>
      </c>
      <c r="C2685" s="2">
        <v>0.72741149999999999</v>
      </c>
      <c r="D2685" s="1">
        <v>-16.369050000000001</v>
      </c>
      <c r="E2685" s="1">
        <f t="shared" si="82"/>
        <v>16.369050000000001</v>
      </c>
      <c r="F2685" s="1">
        <f t="shared" si="83"/>
        <v>2.3072518346731477E-2</v>
      </c>
      <c r="G2685" s="1">
        <v>-1.0408880000000001E-2</v>
      </c>
      <c r="H2685" s="3">
        <v>17127.11</v>
      </c>
      <c r="I2685" s="1">
        <v>0.73782040000000004</v>
      </c>
      <c r="J2685" s="1">
        <v>0</v>
      </c>
      <c r="K2685" s="1">
        <v>1</v>
      </c>
      <c r="L2685" s="3">
        <v>17166.64</v>
      </c>
      <c r="M2685" s="1" t="s">
        <v>4943</v>
      </c>
    </row>
    <row r="2686" spans="1:13" x14ac:dyDescent="0.2">
      <c r="A2686" s="1">
        <v>8049</v>
      </c>
      <c r="B2686" s="1" t="s">
        <v>4944</v>
      </c>
      <c r="C2686" s="2">
        <v>0.60967070000000001</v>
      </c>
      <c r="D2686" s="1">
        <v>-16.353449999999999</v>
      </c>
      <c r="E2686" s="1">
        <f t="shared" si="82"/>
        <v>16.353449999999999</v>
      </c>
      <c r="F2686" s="1">
        <f t="shared" si="83"/>
        <v>2.3155544615410192E-2</v>
      </c>
      <c r="G2686" s="1">
        <v>-1.2156719999999999E-2</v>
      </c>
      <c r="H2686" s="3">
        <v>4275.7529999999997</v>
      </c>
      <c r="I2686" s="1">
        <v>0.62182740000000003</v>
      </c>
      <c r="J2686" s="1">
        <v>0</v>
      </c>
      <c r="K2686" s="1">
        <v>1</v>
      </c>
      <c r="L2686" s="3">
        <v>4336.7280000000001</v>
      </c>
      <c r="M2686" s="1" t="s">
        <v>4945</v>
      </c>
    </row>
    <row r="2687" spans="1:13" x14ac:dyDescent="0.2">
      <c r="A2687" s="1">
        <v>5330</v>
      </c>
      <c r="B2687" s="1" t="s">
        <v>4946</v>
      </c>
      <c r="C2687" s="2">
        <v>0.30102479999999998</v>
      </c>
      <c r="D2687" s="1">
        <v>16.33681</v>
      </c>
      <c r="E2687" s="1">
        <f t="shared" si="82"/>
        <v>16.33681</v>
      </c>
      <c r="F2687" s="1">
        <f t="shared" si="83"/>
        <v>2.3244435305195179E-2</v>
      </c>
      <c r="G2687" s="1">
        <v>1.1603830000000001E-2</v>
      </c>
      <c r="H2687" s="3">
        <v>22614.34</v>
      </c>
      <c r="I2687" s="1">
        <v>0.28942089999999998</v>
      </c>
      <c r="J2687" s="1">
        <v>0</v>
      </c>
      <c r="K2687" s="1">
        <v>1</v>
      </c>
      <c r="L2687" s="3">
        <v>22720.26</v>
      </c>
      <c r="M2687" s="1" t="s">
        <v>4947</v>
      </c>
    </row>
    <row r="2688" spans="1:13" x14ac:dyDescent="0.2">
      <c r="A2688" s="1">
        <v>23928</v>
      </c>
      <c r="B2688" s="1" t="s">
        <v>4948</v>
      </c>
      <c r="C2688" s="2">
        <v>0.78500099999999995</v>
      </c>
      <c r="D2688" s="1">
        <v>-16.323419999999999</v>
      </c>
      <c r="E2688" s="1">
        <f t="shared" si="82"/>
        <v>16.323419999999999</v>
      </c>
      <c r="F2688" s="1">
        <f t="shared" si="83"/>
        <v>2.3316212244899319E-2</v>
      </c>
      <c r="G2688" s="1">
        <v>-9.1657040000000002E-3</v>
      </c>
      <c r="H2688" s="3">
        <v>3336.933</v>
      </c>
      <c r="I2688" s="1">
        <v>0.7941667</v>
      </c>
      <c r="J2688" s="1">
        <v>0</v>
      </c>
      <c r="K2688" s="1">
        <v>1</v>
      </c>
      <c r="L2688" s="3">
        <v>3381.0880000000002</v>
      </c>
      <c r="M2688" s="1" t="s">
        <v>4949</v>
      </c>
    </row>
    <row r="2689" spans="1:13" x14ac:dyDescent="0.2">
      <c r="A2689" s="1">
        <v>4116</v>
      </c>
      <c r="B2689" s="1" t="s">
        <v>4950</v>
      </c>
      <c r="C2689" s="2">
        <v>0.84228990000000004</v>
      </c>
      <c r="D2689" s="1">
        <v>-16.310929999999999</v>
      </c>
      <c r="E2689" s="1">
        <f t="shared" si="82"/>
        <v>16.310929999999999</v>
      </c>
      <c r="F2689" s="1">
        <f t="shared" si="83"/>
        <v>2.3383364527067806E-2</v>
      </c>
      <c r="G2689" s="1">
        <v>-7.6958540000000002E-3</v>
      </c>
      <c r="H2689" s="3">
        <v>4078.029</v>
      </c>
      <c r="I2689" s="1">
        <v>0.84998569999999996</v>
      </c>
      <c r="J2689" s="1">
        <v>0</v>
      </c>
      <c r="K2689" s="1">
        <v>1</v>
      </c>
      <c r="L2689" s="3">
        <v>4146.2299999999996</v>
      </c>
      <c r="M2689" s="1" t="s">
        <v>4951</v>
      </c>
    </row>
    <row r="2690" spans="1:13" x14ac:dyDescent="0.2">
      <c r="A2690" s="1">
        <v>20</v>
      </c>
      <c r="B2690" s="1" t="s">
        <v>4952</v>
      </c>
      <c r="C2690" s="2">
        <v>0.28055790000000003</v>
      </c>
      <c r="D2690" s="1">
        <v>-16.29721</v>
      </c>
      <c r="E2690" s="1">
        <f t="shared" si="82"/>
        <v>16.29721</v>
      </c>
      <c r="F2690" s="1">
        <f t="shared" si="83"/>
        <v>2.3457352815456592E-2</v>
      </c>
      <c r="G2690" s="1">
        <v>-1.146469E-2</v>
      </c>
      <c r="H2690" s="3">
        <v>7559.2719999999999</v>
      </c>
      <c r="I2690" s="1">
        <v>0.29202260000000002</v>
      </c>
      <c r="J2690" s="1">
        <v>0</v>
      </c>
      <c r="K2690" s="1">
        <v>1</v>
      </c>
      <c r="L2690" s="3">
        <v>7669.6670000000004</v>
      </c>
      <c r="M2690" s="1" t="s">
        <v>4811</v>
      </c>
    </row>
    <row r="2691" spans="1:13" x14ac:dyDescent="0.2">
      <c r="A2691" s="1">
        <v>5014</v>
      </c>
      <c r="B2691" s="1" t="s">
        <v>4953</v>
      </c>
      <c r="C2691" s="2">
        <v>0.72826429999999998</v>
      </c>
      <c r="D2691" s="1">
        <v>-16.282330000000002</v>
      </c>
      <c r="E2691" s="1">
        <f t="shared" ref="E2691:E2754" si="84">ABS(D2691)</f>
        <v>16.282330000000002</v>
      </c>
      <c r="F2691" s="1">
        <f t="shared" ref="F2691:F2754" si="85">POWER(10,-E2691/10)</f>
        <v>2.3537861333476826E-2</v>
      </c>
      <c r="G2691" s="1">
        <v>-1.03696E-2</v>
      </c>
      <c r="H2691" s="3">
        <v>2390.1590000000001</v>
      </c>
      <c r="I2691" s="1">
        <v>0.73863389999999995</v>
      </c>
      <c r="J2691" s="1">
        <v>0</v>
      </c>
      <c r="K2691" s="1">
        <v>1</v>
      </c>
      <c r="L2691" s="3">
        <v>2415.7890000000002</v>
      </c>
      <c r="M2691" s="1" t="s">
        <v>4954</v>
      </c>
    </row>
    <row r="2692" spans="1:13" x14ac:dyDescent="0.2">
      <c r="A2692" s="1">
        <v>5259</v>
      </c>
      <c r="B2692" s="1" t="s">
        <v>4955</v>
      </c>
      <c r="C2692" s="2">
        <v>5.6945959999999997E-2</v>
      </c>
      <c r="D2692" s="1">
        <v>16.282330000000002</v>
      </c>
      <c r="E2692" s="1">
        <f t="shared" si="84"/>
        <v>16.282330000000002</v>
      </c>
      <c r="F2692" s="1">
        <f t="shared" si="85"/>
        <v>2.3537861333476826E-2</v>
      </c>
      <c r="G2692" s="1">
        <v>6.0080890000000003E-3</v>
      </c>
      <c r="H2692" s="3">
        <v>12468.32</v>
      </c>
      <c r="I2692" s="1">
        <v>5.0937870000000003E-2</v>
      </c>
      <c r="J2692" s="1">
        <v>0</v>
      </c>
      <c r="K2692" s="1">
        <v>1</v>
      </c>
      <c r="L2692" s="3">
        <v>12659.5</v>
      </c>
      <c r="M2692" s="1" t="s">
        <v>4956</v>
      </c>
    </row>
    <row r="2693" spans="1:13" x14ac:dyDescent="0.2">
      <c r="A2693" s="1">
        <v>15145</v>
      </c>
      <c r="B2693" s="1" t="s">
        <v>4957</v>
      </c>
      <c r="C2693" s="2">
        <v>0.83389720000000001</v>
      </c>
      <c r="D2693" s="1">
        <v>-16.282330000000002</v>
      </c>
      <c r="E2693" s="1">
        <f t="shared" si="84"/>
        <v>16.282330000000002</v>
      </c>
      <c r="F2693" s="1">
        <f t="shared" si="85"/>
        <v>2.3537861333476826E-2</v>
      </c>
      <c r="G2693" s="1">
        <v>-7.9193119999999995E-3</v>
      </c>
      <c r="H2693" s="3">
        <v>5075.6620000000003</v>
      </c>
      <c r="I2693" s="1">
        <v>0.84181649999999997</v>
      </c>
      <c r="J2693" s="1">
        <v>0</v>
      </c>
      <c r="K2693" s="1">
        <v>1</v>
      </c>
      <c r="L2693" s="3">
        <v>5105.9629999999997</v>
      </c>
      <c r="M2693" s="1" t="s">
        <v>4958</v>
      </c>
    </row>
    <row r="2694" spans="1:13" x14ac:dyDescent="0.2">
      <c r="A2694" s="1">
        <v>22664</v>
      </c>
      <c r="B2694" s="1" t="s">
        <v>4959</v>
      </c>
      <c r="C2694" s="2">
        <v>0.15939130000000001</v>
      </c>
      <c r="D2694" s="1">
        <v>16.282330000000002</v>
      </c>
      <c r="E2694" s="1">
        <f t="shared" si="84"/>
        <v>16.282330000000002</v>
      </c>
      <c r="F2694" s="1">
        <f t="shared" si="85"/>
        <v>2.3537861333476826E-2</v>
      </c>
      <c r="G2694" s="1">
        <v>8.883953E-3</v>
      </c>
      <c r="H2694" s="3">
        <v>22385.200000000001</v>
      </c>
      <c r="I2694" s="1">
        <v>0.15050730000000001</v>
      </c>
      <c r="J2694" s="1">
        <v>0</v>
      </c>
      <c r="K2694" s="1">
        <v>1</v>
      </c>
      <c r="L2694" s="3">
        <v>22184.71</v>
      </c>
      <c r="M2694" s="1" t="s">
        <v>4960</v>
      </c>
    </row>
    <row r="2695" spans="1:13" x14ac:dyDescent="0.2">
      <c r="A2695" s="1">
        <v>15608</v>
      </c>
      <c r="B2695" s="1" t="s">
        <v>4961</v>
      </c>
      <c r="C2695" s="2">
        <v>0.8049731</v>
      </c>
      <c r="D2695" s="1">
        <v>-16.272760000000002</v>
      </c>
      <c r="E2695" s="1">
        <f t="shared" si="84"/>
        <v>16.272760000000002</v>
      </c>
      <c r="F2695" s="1">
        <f t="shared" si="85"/>
        <v>2.3589785940017011E-2</v>
      </c>
      <c r="G2695" s="1">
        <v>-8.6694960000000005E-3</v>
      </c>
      <c r="H2695" s="3">
        <v>4750.8580000000002</v>
      </c>
      <c r="I2695" s="1">
        <v>0.81364259999999999</v>
      </c>
      <c r="J2695" s="1">
        <v>0</v>
      </c>
      <c r="K2695" s="1">
        <v>1</v>
      </c>
      <c r="L2695" s="3">
        <v>4790.1989999999996</v>
      </c>
      <c r="M2695" s="1" t="s">
        <v>4962</v>
      </c>
    </row>
    <row r="2696" spans="1:13" x14ac:dyDescent="0.2">
      <c r="A2696" s="1">
        <v>5041</v>
      </c>
      <c r="B2696" s="1" t="s">
        <v>4963</v>
      </c>
      <c r="C2696" s="2">
        <v>0.58534929999999996</v>
      </c>
      <c r="D2696" s="1">
        <v>-16.265509999999999</v>
      </c>
      <c r="E2696" s="1">
        <f t="shared" si="84"/>
        <v>16.265509999999999</v>
      </c>
      <c r="F2696" s="1">
        <f t="shared" si="85"/>
        <v>2.3629199008296468E-2</v>
      </c>
      <c r="G2696" s="1">
        <v>-1.2360100000000001E-2</v>
      </c>
      <c r="H2696" s="3">
        <v>1732.3979999999999</v>
      </c>
      <c r="I2696" s="1">
        <v>0.59770939999999995</v>
      </c>
      <c r="J2696" s="1">
        <v>0</v>
      </c>
      <c r="K2696" s="1">
        <v>1</v>
      </c>
      <c r="L2696" s="3">
        <v>1753.4860000000001</v>
      </c>
      <c r="M2696" s="1" t="s">
        <v>317</v>
      </c>
    </row>
    <row r="2697" spans="1:13" x14ac:dyDescent="0.2">
      <c r="A2697" s="1">
        <v>16782</v>
      </c>
      <c r="B2697" s="1" t="s">
        <v>4964</v>
      </c>
      <c r="C2697" s="2">
        <v>0.67656510000000003</v>
      </c>
      <c r="D2697" s="1">
        <v>-16.264119999999998</v>
      </c>
      <c r="E2697" s="1">
        <f t="shared" si="84"/>
        <v>16.264119999999998</v>
      </c>
      <c r="F2697" s="1">
        <f t="shared" si="85"/>
        <v>2.3636762964243264E-2</v>
      </c>
      <c r="G2697" s="1">
        <v>-1.1261220000000001E-2</v>
      </c>
      <c r="H2697" s="3">
        <v>3503.3069999999998</v>
      </c>
      <c r="I2697" s="1">
        <v>0.6878263</v>
      </c>
      <c r="J2697" s="1">
        <v>0</v>
      </c>
      <c r="K2697" s="1">
        <v>1</v>
      </c>
      <c r="L2697" s="3">
        <v>3464.6179999999999</v>
      </c>
      <c r="M2697" s="1" t="s">
        <v>4965</v>
      </c>
    </row>
    <row r="2698" spans="1:13" x14ac:dyDescent="0.2">
      <c r="A2698" s="1">
        <v>2831</v>
      </c>
      <c r="B2698" s="1" t="s">
        <v>4966</v>
      </c>
      <c r="C2698" s="2">
        <v>0.82527450000000002</v>
      </c>
      <c r="D2698" s="1">
        <v>-16.258800000000001</v>
      </c>
      <c r="E2698" s="1">
        <f t="shared" si="84"/>
        <v>16.258800000000001</v>
      </c>
      <c r="F2698" s="1">
        <f t="shared" si="85"/>
        <v>2.3665735155811041E-2</v>
      </c>
      <c r="G2698" s="1">
        <v>-8.1445570000000002E-3</v>
      </c>
      <c r="H2698" s="3">
        <v>12486.54</v>
      </c>
      <c r="I2698" s="1">
        <v>0.83341900000000002</v>
      </c>
      <c r="J2698" s="1">
        <v>0</v>
      </c>
      <c r="K2698" s="1">
        <v>1</v>
      </c>
      <c r="L2698" s="3">
        <v>12536.97</v>
      </c>
      <c r="M2698" s="1" t="s">
        <v>769</v>
      </c>
    </row>
    <row r="2699" spans="1:13" x14ac:dyDescent="0.2">
      <c r="A2699" s="1">
        <v>26417</v>
      </c>
      <c r="B2699" s="1" t="s">
        <v>4967</v>
      </c>
      <c r="C2699" s="2">
        <v>0.60838760000000003</v>
      </c>
      <c r="D2699" s="1">
        <v>-16.257570000000001</v>
      </c>
      <c r="E2699" s="1">
        <f t="shared" si="84"/>
        <v>16.257570000000001</v>
      </c>
      <c r="F2699" s="1">
        <f t="shared" si="85"/>
        <v>2.3672438666428638E-2</v>
      </c>
      <c r="G2699" s="1">
        <v>-1.2138070000000001E-2</v>
      </c>
      <c r="H2699" s="3">
        <v>1648.7619999999999</v>
      </c>
      <c r="I2699" s="1">
        <v>0.62052569999999996</v>
      </c>
      <c r="J2699" s="1">
        <v>0</v>
      </c>
      <c r="K2699" s="1">
        <v>1</v>
      </c>
      <c r="L2699" s="3">
        <v>1650.2629999999999</v>
      </c>
      <c r="M2699" s="1" t="s">
        <v>4968</v>
      </c>
    </row>
    <row r="2700" spans="1:13" x14ac:dyDescent="0.2">
      <c r="A2700" s="1">
        <v>19555</v>
      </c>
      <c r="B2700" s="1" t="s">
        <v>4969</v>
      </c>
      <c r="C2700" s="2">
        <v>0.6005258</v>
      </c>
      <c r="D2700" s="1">
        <v>-16.23536</v>
      </c>
      <c r="E2700" s="1">
        <f t="shared" si="84"/>
        <v>16.23536</v>
      </c>
      <c r="F2700" s="1">
        <f t="shared" si="85"/>
        <v>2.3793810585966781E-2</v>
      </c>
      <c r="G2700" s="1">
        <v>-1.2210489999999999E-2</v>
      </c>
      <c r="H2700" s="3">
        <v>1343.4349999999999</v>
      </c>
      <c r="I2700" s="1">
        <v>0.61273630000000001</v>
      </c>
      <c r="J2700" s="1">
        <v>0</v>
      </c>
      <c r="K2700" s="1">
        <v>1</v>
      </c>
      <c r="L2700" s="3">
        <v>1355.9929999999999</v>
      </c>
      <c r="M2700" s="1" t="s">
        <v>4970</v>
      </c>
    </row>
    <row r="2701" spans="1:13" x14ac:dyDescent="0.2">
      <c r="A2701" s="1">
        <v>14852</v>
      </c>
      <c r="B2701" s="1" t="s">
        <v>4971</v>
      </c>
      <c r="C2701" s="2">
        <v>0.30356440000000001</v>
      </c>
      <c r="D2701" s="1">
        <v>-16.23461</v>
      </c>
      <c r="E2701" s="1">
        <f t="shared" si="84"/>
        <v>16.23461</v>
      </c>
      <c r="F2701" s="1">
        <f t="shared" si="85"/>
        <v>2.3797919986307776E-2</v>
      </c>
      <c r="G2701" s="1">
        <v>-1.176107E-2</v>
      </c>
      <c r="H2701" s="3">
        <v>8059.5940000000001</v>
      </c>
      <c r="I2701" s="1">
        <v>0.31532549999999998</v>
      </c>
      <c r="J2701" s="1">
        <v>0</v>
      </c>
      <c r="K2701" s="1">
        <v>1</v>
      </c>
      <c r="L2701" s="3">
        <v>8093.1580000000004</v>
      </c>
      <c r="M2701" s="1" t="s">
        <v>4972</v>
      </c>
    </row>
    <row r="2702" spans="1:13" x14ac:dyDescent="0.2">
      <c r="A2702" s="1">
        <v>15803</v>
      </c>
      <c r="B2702" s="1" t="s">
        <v>4973</v>
      </c>
      <c r="C2702" s="2">
        <v>0.65739559999999997</v>
      </c>
      <c r="D2702" s="1">
        <v>-16.2319</v>
      </c>
      <c r="E2702" s="1">
        <f t="shared" si="84"/>
        <v>16.2319</v>
      </c>
      <c r="F2702" s="1">
        <f t="shared" si="85"/>
        <v>2.3812774535852489E-2</v>
      </c>
      <c r="G2702" s="1">
        <v>-1.153296E-2</v>
      </c>
      <c r="H2702" s="3">
        <v>1999.8150000000001</v>
      </c>
      <c r="I2702" s="1">
        <v>0.66892859999999998</v>
      </c>
      <c r="J2702" s="1">
        <v>0</v>
      </c>
      <c r="K2702" s="1">
        <v>1</v>
      </c>
      <c r="L2702" s="3">
        <v>2022.711</v>
      </c>
      <c r="M2702" s="1" t="s">
        <v>4974</v>
      </c>
    </row>
    <row r="2703" spans="1:13" x14ac:dyDescent="0.2">
      <c r="A2703" s="1">
        <v>18043</v>
      </c>
      <c r="B2703" s="1" t="s">
        <v>4975</v>
      </c>
      <c r="C2703" s="2">
        <v>0.81038900000000003</v>
      </c>
      <c r="D2703" s="1">
        <v>16.2319</v>
      </c>
      <c r="E2703" s="1">
        <f t="shared" si="84"/>
        <v>16.2319</v>
      </c>
      <c r="F2703" s="1">
        <f t="shared" si="85"/>
        <v>2.3812774535852489E-2</v>
      </c>
      <c r="G2703" s="1">
        <v>8.7414380000000007E-3</v>
      </c>
      <c r="H2703" s="3">
        <v>9898.5339999999997</v>
      </c>
      <c r="I2703" s="1">
        <v>0.80164760000000002</v>
      </c>
      <c r="J2703" s="1">
        <v>0</v>
      </c>
      <c r="K2703" s="1">
        <v>1</v>
      </c>
      <c r="L2703" s="3">
        <v>10041.33</v>
      </c>
      <c r="M2703" s="1" t="s">
        <v>4976</v>
      </c>
    </row>
    <row r="2704" spans="1:13" x14ac:dyDescent="0.2">
      <c r="A2704" s="1">
        <v>15232</v>
      </c>
      <c r="B2704" s="1" t="s">
        <v>4977</v>
      </c>
      <c r="C2704" s="2">
        <v>0.53900619999999999</v>
      </c>
      <c r="D2704" s="1">
        <v>-16.205950000000001</v>
      </c>
      <c r="E2704" s="1">
        <f t="shared" si="84"/>
        <v>16.205950000000001</v>
      </c>
      <c r="F2704" s="1">
        <f t="shared" si="85"/>
        <v>2.3955486767344283E-2</v>
      </c>
      <c r="G2704" s="1">
        <v>-1.265788E-2</v>
      </c>
      <c r="H2704" s="3">
        <v>2911.962</v>
      </c>
      <c r="I2704" s="1">
        <v>0.55166409999999999</v>
      </c>
      <c r="J2704" s="1">
        <v>0</v>
      </c>
      <c r="K2704" s="1">
        <v>1</v>
      </c>
      <c r="L2704" s="3">
        <v>2904.95</v>
      </c>
      <c r="M2704" s="1" t="s">
        <v>4978</v>
      </c>
    </row>
    <row r="2705" spans="1:13" x14ac:dyDescent="0.2">
      <c r="A2705" s="1">
        <v>8125</v>
      </c>
      <c r="B2705" s="1" t="s">
        <v>4979</v>
      </c>
      <c r="C2705" s="2">
        <v>0.47457650000000001</v>
      </c>
      <c r="D2705" s="1">
        <v>16.200759999999999</v>
      </c>
      <c r="E2705" s="1">
        <f t="shared" si="84"/>
        <v>16.200759999999999</v>
      </c>
      <c r="F2705" s="1">
        <f t="shared" si="85"/>
        <v>2.3984131684620803E-2</v>
      </c>
      <c r="G2705" s="1">
        <v>1.2825370000000001E-2</v>
      </c>
      <c r="H2705" s="3">
        <v>5091.009</v>
      </c>
      <c r="I2705" s="1">
        <v>0.46175110000000003</v>
      </c>
      <c r="J2705" s="1">
        <v>0</v>
      </c>
      <c r="K2705" s="1">
        <v>1</v>
      </c>
      <c r="L2705" s="3">
        <v>5148.0150000000003</v>
      </c>
      <c r="M2705" s="1" t="s">
        <v>4980</v>
      </c>
    </row>
    <row r="2706" spans="1:13" x14ac:dyDescent="0.2">
      <c r="A2706" s="1">
        <v>10706</v>
      </c>
      <c r="B2706" s="1" t="s">
        <v>4981</v>
      </c>
      <c r="C2706" s="2">
        <v>0.80604100000000001</v>
      </c>
      <c r="D2706" s="1">
        <v>-16.18657</v>
      </c>
      <c r="E2706" s="1">
        <f t="shared" si="84"/>
        <v>16.18657</v>
      </c>
      <c r="F2706" s="1">
        <f t="shared" si="85"/>
        <v>2.4062624838105905E-2</v>
      </c>
      <c r="G2706" s="1">
        <v>-8.6226459999999994E-3</v>
      </c>
      <c r="H2706" s="3">
        <v>6364.55</v>
      </c>
      <c r="I2706" s="1">
        <v>0.81466360000000004</v>
      </c>
      <c r="J2706" s="1">
        <v>0</v>
      </c>
      <c r="K2706" s="1">
        <v>1</v>
      </c>
      <c r="L2706" s="3">
        <v>6501.625</v>
      </c>
      <c r="M2706" s="1" t="s">
        <v>4982</v>
      </c>
    </row>
    <row r="2707" spans="1:13" x14ac:dyDescent="0.2">
      <c r="A2707" s="1">
        <v>384</v>
      </c>
      <c r="B2707" s="1" t="s">
        <v>4983</v>
      </c>
      <c r="C2707" s="2">
        <v>0.86912920000000005</v>
      </c>
      <c r="D2707" s="1">
        <v>-16.18113</v>
      </c>
      <c r="E2707" s="1">
        <f t="shared" si="84"/>
        <v>16.18113</v>
      </c>
      <c r="F2707" s="1">
        <f t="shared" si="85"/>
        <v>2.4092784718630782E-2</v>
      </c>
      <c r="G2707" s="1">
        <v>-6.9007280000000001E-3</v>
      </c>
      <c r="H2707" s="3">
        <v>6427.5469999999996</v>
      </c>
      <c r="I2707" s="1">
        <v>0.87602999999999998</v>
      </c>
      <c r="J2707" s="1">
        <v>0</v>
      </c>
      <c r="K2707" s="1">
        <v>1</v>
      </c>
      <c r="L2707" s="3">
        <v>6421.085</v>
      </c>
      <c r="M2707" s="1" t="s">
        <v>4984</v>
      </c>
    </row>
    <row r="2708" spans="1:13" x14ac:dyDescent="0.2">
      <c r="A2708" s="1">
        <v>6214</v>
      </c>
      <c r="B2708" s="1" t="s">
        <v>4985</v>
      </c>
      <c r="C2708" s="2">
        <v>0.60884340000000003</v>
      </c>
      <c r="D2708" s="1">
        <v>-16.18113</v>
      </c>
      <c r="E2708" s="1">
        <f t="shared" si="84"/>
        <v>16.18113</v>
      </c>
      <c r="F2708" s="1">
        <f t="shared" si="85"/>
        <v>2.4092784718630782E-2</v>
      </c>
      <c r="G2708" s="1">
        <v>-1.2107969999999999E-2</v>
      </c>
      <c r="H2708" s="3">
        <v>14649.63</v>
      </c>
      <c r="I2708" s="1">
        <v>0.62095140000000004</v>
      </c>
      <c r="J2708" s="1">
        <v>0</v>
      </c>
      <c r="K2708" s="1">
        <v>1</v>
      </c>
      <c r="L2708" s="3">
        <v>14682.77</v>
      </c>
      <c r="M2708" s="1" t="s">
        <v>4986</v>
      </c>
    </row>
    <row r="2709" spans="1:13" x14ac:dyDescent="0.2">
      <c r="A2709" s="1">
        <v>15538</v>
      </c>
      <c r="B2709" s="1" t="s">
        <v>4987</v>
      </c>
      <c r="C2709" s="2">
        <v>0.94148520000000002</v>
      </c>
      <c r="D2709" s="1">
        <v>-16.18113</v>
      </c>
      <c r="E2709" s="1">
        <f t="shared" si="84"/>
        <v>16.18113</v>
      </c>
      <c r="F2709" s="1">
        <f t="shared" si="85"/>
        <v>2.4092784718630782E-2</v>
      </c>
      <c r="G2709" s="1">
        <v>-4.5721529999999998E-3</v>
      </c>
      <c r="H2709" s="3">
        <v>11062.75</v>
      </c>
      <c r="I2709" s="1">
        <v>0.94605740000000005</v>
      </c>
      <c r="J2709" s="1">
        <v>0</v>
      </c>
      <c r="K2709" s="1">
        <v>1</v>
      </c>
      <c r="L2709" s="3">
        <v>11305.9</v>
      </c>
      <c r="M2709" s="1" t="s">
        <v>2655</v>
      </c>
    </row>
    <row r="2710" spans="1:13" x14ac:dyDescent="0.2">
      <c r="A2710" s="1">
        <v>8974</v>
      </c>
      <c r="B2710" s="1" t="s">
        <v>4988</v>
      </c>
      <c r="C2710" s="2">
        <v>0.19876869999999999</v>
      </c>
      <c r="D2710" s="1">
        <v>16.179349999999999</v>
      </c>
      <c r="E2710" s="1">
        <f t="shared" si="84"/>
        <v>16.179349999999999</v>
      </c>
      <c r="F2710" s="1">
        <f t="shared" si="85"/>
        <v>2.4102661414800237E-2</v>
      </c>
      <c r="G2710" s="1">
        <v>9.7557459999999992E-3</v>
      </c>
      <c r="H2710" s="3">
        <v>12690.68</v>
      </c>
      <c r="I2710" s="1">
        <v>0.18901299999999999</v>
      </c>
      <c r="J2710" s="1">
        <v>0</v>
      </c>
      <c r="K2710" s="1">
        <v>1</v>
      </c>
      <c r="L2710" s="3">
        <v>12645.17</v>
      </c>
      <c r="M2710" s="1" t="s">
        <v>4989</v>
      </c>
    </row>
    <row r="2711" spans="1:13" x14ac:dyDescent="0.2">
      <c r="A2711" s="1">
        <v>19844</v>
      </c>
      <c r="B2711" s="1" t="s">
        <v>4990</v>
      </c>
      <c r="C2711" s="2">
        <v>0.6658579</v>
      </c>
      <c r="D2711" s="1">
        <v>-16.179349999999999</v>
      </c>
      <c r="E2711" s="1">
        <f t="shared" si="84"/>
        <v>16.179349999999999</v>
      </c>
      <c r="F2711" s="1">
        <f t="shared" si="85"/>
        <v>2.4102661414800237E-2</v>
      </c>
      <c r="G2711" s="1">
        <v>-1.1394619999999999E-2</v>
      </c>
      <c r="H2711" s="3">
        <v>2223.2600000000002</v>
      </c>
      <c r="I2711" s="1">
        <v>0.67725250000000004</v>
      </c>
      <c r="J2711" s="1">
        <v>0</v>
      </c>
      <c r="K2711" s="1">
        <v>1</v>
      </c>
      <c r="L2711" s="3">
        <v>2272.0279999999998</v>
      </c>
      <c r="M2711" s="1" t="s">
        <v>4991</v>
      </c>
    </row>
    <row r="2712" spans="1:13" x14ac:dyDescent="0.2">
      <c r="A2712" s="1">
        <v>25456</v>
      </c>
      <c r="B2712" s="1" t="s">
        <v>4992</v>
      </c>
      <c r="C2712" s="2">
        <v>0.61723309999999998</v>
      </c>
      <c r="D2712" s="1">
        <v>-16.177790000000002</v>
      </c>
      <c r="E2712" s="1">
        <f t="shared" si="84"/>
        <v>16.177790000000002</v>
      </c>
      <c r="F2712" s="1">
        <f t="shared" si="85"/>
        <v>2.4111320724837907E-2</v>
      </c>
      <c r="G2712" s="1">
        <v>-1.201618E-2</v>
      </c>
      <c r="H2712" s="3">
        <v>1572.6010000000001</v>
      </c>
      <c r="I2712" s="1">
        <v>0.62924930000000001</v>
      </c>
      <c r="J2712" s="1">
        <v>0</v>
      </c>
      <c r="K2712" s="1">
        <v>1</v>
      </c>
      <c r="L2712" s="3">
        <v>1566.4780000000001</v>
      </c>
      <c r="M2712" s="1" t="s">
        <v>4993</v>
      </c>
    </row>
    <row r="2713" spans="1:13" x14ac:dyDescent="0.2">
      <c r="A2713" s="1">
        <v>6905</v>
      </c>
      <c r="B2713" s="1" t="s">
        <v>4994</v>
      </c>
      <c r="C2713" s="2">
        <v>0.201821</v>
      </c>
      <c r="D2713" s="1">
        <v>16.173570000000002</v>
      </c>
      <c r="E2713" s="1">
        <f t="shared" si="84"/>
        <v>16.173570000000002</v>
      </c>
      <c r="F2713" s="1">
        <f t="shared" si="85"/>
        <v>2.4134760862436079E-2</v>
      </c>
      <c r="G2713" s="1">
        <v>9.8182410000000001E-3</v>
      </c>
      <c r="H2713" s="3">
        <v>11187.46</v>
      </c>
      <c r="I2713" s="1">
        <v>0.1920028</v>
      </c>
      <c r="J2713" s="1">
        <v>0</v>
      </c>
      <c r="K2713" s="1">
        <v>1</v>
      </c>
      <c r="L2713" s="3">
        <v>11147.81</v>
      </c>
      <c r="M2713" s="1" t="s">
        <v>4995</v>
      </c>
    </row>
    <row r="2714" spans="1:13" x14ac:dyDescent="0.2">
      <c r="A2714" s="1">
        <v>18415</v>
      </c>
      <c r="B2714" s="1" t="s">
        <v>4996</v>
      </c>
      <c r="C2714" s="2">
        <v>4.4291259999999999E-2</v>
      </c>
      <c r="D2714" s="1">
        <v>16.173570000000002</v>
      </c>
      <c r="E2714" s="1">
        <f t="shared" si="84"/>
        <v>16.173570000000002</v>
      </c>
      <c r="F2714" s="1">
        <f t="shared" si="85"/>
        <v>2.4134760862436079E-2</v>
      </c>
      <c r="G2714" s="1">
        <v>5.5821129999999997E-3</v>
      </c>
      <c r="H2714" s="3">
        <v>16969.830000000002</v>
      </c>
      <c r="I2714" s="1">
        <v>3.8709149999999998E-2</v>
      </c>
      <c r="J2714" s="1">
        <v>0</v>
      </c>
      <c r="K2714" s="1">
        <v>1</v>
      </c>
      <c r="L2714" s="3">
        <v>17116.39</v>
      </c>
      <c r="M2714" s="1" t="s">
        <v>4997</v>
      </c>
    </row>
    <row r="2715" spans="1:13" x14ac:dyDescent="0.2">
      <c r="A2715" s="1">
        <v>11979</v>
      </c>
      <c r="B2715" s="1" t="s">
        <v>4998</v>
      </c>
      <c r="C2715" s="2">
        <v>0.7274119</v>
      </c>
      <c r="D2715" s="1">
        <v>-16.172470000000001</v>
      </c>
      <c r="E2715" s="1">
        <f t="shared" si="84"/>
        <v>16.172470000000001</v>
      </c>
      <c r="F2715" s="1">
        <f t="shared" si="85"/>
        <v>2.4140874594124034E-2</v>
      </c>
      <c r="G2715" s="1">
        <v>-1.035166E-2</v>
      </c>
      <c r="H2715" s="3">
        <v>3170.9479999999999</v>
      </c>
      <c r="I2715" s="1">
        <v>0.73776350000000002</v>
      </c>
      <c r="J2715" s="1">
        <v>0</v>
      </c>
      <c r="K2715" s="1">
        <v>1</v>
      </c>
      <c r="L2715" s="3">
        <v>3190.4229999999998</v>
      </c>
      <c r="M2715" s="1" t="s">
        <v>4999</v>
      </c>
    </row>
    <row r="2716" spans="1:13" x14ac:dyDescent="0.2">
      <c r="A2716" s="1">
        <v>26831</v>
      </c>
      <c r="B2716" s="1" t="s">
        <v>5000</v>
      </c>
      <c r="C2716" s="2">
        <v>0.70887230000000001</v>
      </c>
      <c r="D2716" s="1">
        <v>-16.169879999999999</v>
      </c>
      <c r="E2716" s="1">
        <f t="shared" si="84"/>
        <v>16.169879999999999</v>
      </c>
      <c r="F2716" s="1">
        <f t="shared" si="85"/>
        <v>2.4155275770163399E-2</v>
      </c>
      <c r="G2716" s="1">
        <v>-1.0693309999999999E-2</v>
      </c>
      <c r="H2716" s="3">
        <v>2314.3330000000001</v>
      </c>
      <c r="I2716" s="1">
        <v>0.71956560000000003</v>
      </c>
      <c r="J2716" s="1">
        <v>0</v>
      </c>
      <c r="K2716" s="1">
        <v>1</v>
      </c>
      <c r="L2716" s="3">
        <v>2332.0140000000001</v>
      </c>
      <c r="M2716" s="1" t="s">
        <v>1711</v>
      </c>
    </row>
    <row r="2717" spans="1:13" x14ac:dyDescent="0.2">
      <c r="A2717" s="1">
        <v>7589</v>
      </c>
      <c r="B2717" s="1" t="s">
        <v>5001</v>
      </c>
      <c r="C2717" s="2">
        <v>0.1993307</v>
      </c>
      <c r="D2717" s="1">
        <v>16.13335</v>
      </c>
      <c r="E2717" s="1">
        <f t="shared" si="84"/>
        <v>16.13335</v>
      </c>
      <c r="F2717" s="1">
        <f t="shared" si="85"/>
        <v>2.4359310990430282E-2</v>
      </c>
      <c r="G2717" s="1">
        <v>9.755194E-3</v>
      </c>
      <c r="H2717" s="3">
        <v>26909.03</v>
      </c>
      <c r="I2717" s="1">
        <v>0.18957550000000001</v>
      </c>
      <c r="J2717" s="1">
        <v>0</v>
      </c>
      <c r="K2717" s="1">
        <v>1</v>
      </c>
      <c r="L2717" s="3">
        <v>26852.98</v>
      </c>
      <c r="M2717" s="1" t="s">
        <v>5002</v>
      </c>
    </row>
    <row r="2718" spans="1:13" x14ac:dyDescent="0.2">
      <c r="A2718" s="1">
        <v>6543</v>
      </c>
      <c r="B2718" s="1" t="s">
        <v>5003</v>
      </c>
      <c r="C2718" s="2">
        <v>0.65410049999999997</v>
      </c>
      <c r="D2718" s="1">
        <v>-16.128350000000001</v>
      </c>
      <c r="E2718" s="1">
        <f t="shared" si="84"/>
        <v>16.128350000000001</v>
      </c>
      <c r="F2718" s="1">
        <f t="shared" si="85"/>
        <v>2.4387371833631682E-2</v>
      </c>
      <c r="G2718" s="1">
        <v>-1.1545E-2</v>
      </c>
      <c r="H2718" s="3">
        <v>1888.7070000000001</v>
      </c>
      <c r="I2718" s="1">
        <v>0.6656455</v>
      </c>
      <c r="J2718" s="1">
        <v>0</v>
      </c>
      <c r="K2718" s="1">
        <v>1</v>
      </c>
      <c r="L2718" s="3">
        <v>1903.374</v>
      </c>
      <c r="M2718" s="1" t="s">
        <v>5004</v>
      </c>
    </row>
    <row r="2719" spans="1:13" x14ac:dyDescent="0.2">
      <c r="A2719" s="1">
        <v>1470</v>
      </c>
      <c r="B2719" s="1" t="s">
        <v>5005</v>
      </c>
      <c r="C2719" s="2">
        <v>0.81010439999999995</v>
      </c>
      <c r="D2719" s="1">
        <v>-16.107250000000001</v>
      </c>
      <c r="E2719" s="1">
        <f t="shared" si="84"/>
        <v>16.107250000000001</v>
      </c>
      <c r="F2719" s="1">
        <f t="shared" si="85"/>
        <v>2.450614506472678E-2</v>
      </c>
      <c r="G2719" s="1">
        <v>-8.5010529999999997E-3</v>
      </c>
      <c r="H2719" s="3">
        <v>3606.9270000000001</v>
      </c>
      <c r="I2719" s="1">
        <v>0.81860549999999999</v>
      </c>
      <c r="J2719" s="1">
        <v>0</v>
      </c>
      <c r="K2719" s="1">
        <v>1</v>
      </c>
      <c r="L2719" s="3">
        <v>3681.5970000000002</v>
      </c>
      <c r="M2719" s="1" t="s">
        <v>5006</v>
      </c>
    </row>
    <row r="2720" spans="1:13" x14ac:dyDescent="0.2">
      <c r="A2720" s="1">
        <v>5475</v>
      </c>
      <c r="B2720" s="1" t="s">
        <v>5007</v>
      </c>
      <c r="C2720" s="2">
        <v>0.47797119999999998</v>
      </c>
      <c r="D2720" s="1">
        <v>-16.107250000000001</v>
      </c>
      <c r="E2720" s="1">
        <f t="shared" si="84"/>
        <v>16.107250000000001</v>
      </c>
      <c r="F2720" s="1">
        <f t="shared" si="85"/>
        <v>2.450614506472678E-2</v>
      </c>
      <c r="G2720" s="1">
        <v>-1.279312E-2</v>
      </c>
      <c r="H2720" s="3">
        <v>5282.2280000000001</v>
      </c>
      <c r="I2720" s="1">
        <v>0.49076429999999999</v>
      </c>
      <c r="J2720" s="1">
        <v>0</v>
      </c>
      <c r="K2720" s="1">
        <v>1</v>
      </c>
      <c r="L2720" s="3">
        <v>5290.3130000000001</v>
      </c>
      <c r="M2720" s="1" t="s">
        <v>5008</v>
      </c>
    </row>
    <row r="2721" spans="1:13" x14ac:dyDescent="0.2">
      <c r="A2721" s="1">
        <v>3976</v>
      </c>
      <c r="B2721" s="1" t="s">
        <v>5009</v>
      </c>
      <c r="C2721" s="2">
        <v>0.64091100000000001</v>
      </c>
      <c r="D2721" s="1">
        <v>-16.060500000000001</v>
      </c>
      <c r="E2721" s="1">
        <f t="shared" si="84"/>
        <v>16.060500000000001</v>
      </c>
      <c r="F2721" s="1">
        <f t="shared" si="85"/>
        <v>2.4771368502965043E-2</v>
      </c>
      <c r="G2721" s="1">
        <v>-1.170003E-2</v>
      </c>
      <c r="H2721" s="3">
        <v>3065.8620000000001</v>
      </c>
      <c r="I2721" s="1">
        <v>0.6526111</v>
      </c>
      <c r="J2721" s="1">
        <v>0</v>
      </c>
      <c r="K2721" s="1">
        <v>1</v>
      </c>
      <c r="L2721" s="3">
        <v>3092.712</v>
      </c>
      <c r="M2721" s="1" t="s">
        <v>3864</v>
      </c>
    </row>
    <row r="2722" spans="1:13" x14ac:dyDescent="0.2">
      <c r="A2722" s="1">
        <v>12822</v>
      </c>
      <c r="B2722" s="1" t="s">
        <v>5010</v>
      </c>
      <c r="C2722" s="2">
        <v>0.47661829999999999</v>
      </c>
      <c r="D2722" s="1">
        <v>-16.056850000000001</v>
      </c>
      <c r="E2722" s="1">
        <f t="shared" si="84"/>
        <v>16.056850000000001</v>
      </c>
      <c r="F2722" s="1">
        <f t="shared" si="85"/>
        <v>2.479219619109178E-2</v>
      </c>
      <c r="G2722" s="1">
        <v>-1.277784E-2</v>
      </c>
      <c r="H2722" s="3">
        <v>5575.7049999999999</v>
      </c>
      <c r="I2722" s="1">
        <v>0.4893962</v>
      </c>
      <c r="J2722" s="1">
        <v>0</v>
      </c>
      <c r="K2722" s="1">
        <v>1</v>
      </c>
      <c r="L2722" s="3">
        <v>5701.8540000000003</v>
      </c>
      <c r="M2722" s="1" t="s">
        <v>3944</v>
      </c>
    </row>
    <row r="2723" spans="1:13" x14ac:dyDescent="0.2">
      <c r="A2723" s="1">
        <v>6700</v>
      </c>
      <c r="B2723" s="1" t="s">
        <v>5011</v>
      </c>
      <c r="C2723" s="2">
        <v>0.34812480000000001</v>
      </c>
      <c r="D2723" s="1">
        <v>-16.049679999999999</v>
      </c>
      <c r="E2723" s="1">
        <f t="shared" si="84"/>
        <v>16.049679999999999</v>
      </c>
      <c r="F2723" s="1">
        <f t="shared" si="85"/>
        <v>2.4833160760450883E-2</v>
      </c>
      <c r="G2723" s="1">
        <v>-1.219729E-2</v>
      </c>
      <c r="H2723" s="3">
        <v>8744.9719999999998</v>
      </c>
      <c r="I2723" s="1">
        <v>0.36032209999999998</v>
      </c>
      <c r="J2723" s="1">
        <v>0</v>
      </c>
      <c r="K2723" s="1">
        <v>1</v>
      </c>
      <c r="L2723" s="3">
        <v>8797.9770000000008</v>
      </c>
      <c r="M2723" s="1" t="s">
        <v>5012</v>
      </c>
    </row>
    <row r="2724" spans="1:13" x14ac:dyDescent="0.2">
      <c r="A2724" s="1">
        <v>6996</v>
      </c>
      <c r="B2724" s="1" t="s">
        <v>5013</v>
      </c>
      <c r="C2724" s="2">
        <v>0.70445449999999998</v>
      </c>
      <c r="D2724" s="1">
        <v>16.04862</v>
      </c>
      <c r="E2724" s="1">
        <f t="shared" si="84"/>
        <v>16.04862</v>
      </c>
      <c r="F2724" s="1">
        <f t="shared" si="85"/>
        <v>2.4839222629565734E-2</v>
      </c>
      <c r="G2724" s="1">
        <v>1.092428E-2</v>
      </c>
      <c r="H2724" s="3">
        <v>11021.88</v>
      </c>
      <c r="I2724" s="1">
        <v>0.69353030000000004</v>
      </c>
      <c r="J2724" s="1">
        <v>0</v>
      </c>
      <c r="K2724" s="1">
        <v>1</v>
      </c>
      <c r="L2724" s="3">
        <v>11248.1</v>
      </c>
      <c r="M2724" s="1" t="s">
        <v>5014</v>
      </c>
    </row>
    <row r="2725" spans="1:13" x14ac:dyDescent="0.2">
      <c r="A2725" s="1">
        <v>9201</v>
      </c>
      <c r="B2725" s="1" t="s">
        <v>5015</v>
      </c>
      <c r="C2725" s="2">
        <v>8.6744940000000006E-2</v>
      </c>
      <c r="D2725" s="1">
        <v>16.046869999999998</v>
      </c>
      <c r="E2725" s="1">
        <f t="shared" si="84"/>
        <v>16.046869999999998</v>
      </c>
      <c r="F2725" s="1">
        <f t="shared" si="85"/>
        <v>2.4849233670572717E-2</v>
      </c>
      <c r="G2725" s="1">
        <v>6.8793300000000003E-3</v>
      </c>
      <c r="H2725" s="3">
        <v>12217.73</v>
      </c>
      <c r="I2725" s="1">
        <v>7.9865610000000004E-2</v>
      </c>
      <c r="J2725" s="1">
        <v>0</v>
      </c>
      <c r="K2725" s="1">
        <v>1</v>
      </c>
      <c r="L2725" s="3">
        <v>12351.59</v>
      </c>
      <c r="M2725" s="1" t="s">
        <v>5016</v>
      </c>
    </row>
    <row r="2726" spans="1:13" x14ac:dyDescent="0.2">
      <c r="A2726" s="1">
        <v>14719</v>
      </c>
      <c r="B2726" s="1" t="s">
        <v>5017</v>
      </c>
      <c r="C2726" s="2">
        <v>0.1086432</v>
      </c>
      <c r="D2726" s="1">
        <v>16.043469999999999</v>
      </c>
      <c r="E2726" s="1">
        <f t="shared" si="84"/>
        <v>16.043469999999999</v>
      </c>
      <c r="F2726" s="1">
        <f t="shared" si="85"/>
        <v>2.4868695229108326E-2</v>
      </c>
      <c r="G2726" s="1">
        <v>7.5059089999999998E-3</v>
      </c>
      <c r="H2726" s="3">
        <v>9118.1049999999996</v>
      </c>
      <c r="I2726" s="1">
        <v>0.1011373</v>
      </c>
      <c r="J2726" s="1">
        <v>0</v>
      </c>
      <c r="K2726" s="1">
        <v>1</v>
      </c>
      <c r="L2726" s="3">
        <v>9226.9089999999997</v>
      </c>
      <c r="M2726" s="1" t="s">
        <v>5018</v>
      </c>
    </row>
    <row r="2727" spans="1:13" x14ac:dyDescent="0.2">
      <c r="A2727" s="1">
        <v>5698</v>
      </c>
      <c r="B2727" s="1" t="s">
        <v>5019</v>
      </c>
      <c r="C2727" s="2">
        <v>0.35095520000000002</v>
      </c>
      <c r="D2727" s="1">
        <v>-16.037610000000001</v>
      </c>
      <c r="E2727" s="1">
        <f t="shared" si="84"/>
        <v>16.037610000000001</v>
      </c>
      <c r="F2727" s="1">
        <f t="shared" si="85"/>
        <v>2.4902273578029665E-2</v>
      </c>
      <c r="G2727" s="1">
        <v>-1.2218390000000001E-2</v>
      </c>
      <c r="H2727" s="3">
        <v>3309.2710000000002</v>
      </c>
      <c r="I2727" s="1">
        <v>0.36317359999999999</v>
      </c>
      <c r="J2727" s="1">
        <v>0</v>
      </c>
      <c r="K2727" s="1">
        <v>1</v>
      </c>
      <c r="L2727" s="3">
        <v>3278.585</v>
      </c>
      <c r="M2727" s="1" t="s">
        <v>5020</v>
      </c>
    </row>
    <row r="2728" spans="1:13" x14ac:dyDescent="0.2">
      <c r="A2728" s="1">
        <v>18768</v>
      </c>
      <c r="B2728" s="1" t="s">
        <v>5021</v>
      </c>
      <c r="C2728" s="2">
        <v>0.68714770000000003</v>
      </c>
      <c r="D2728" s="1">
        <v>-16.037610000000001</v>
      </c>
      <c r="E2728" s="1">
        <f t="shared" si="84"/>
        <v>16.037610000000001</v>
      </c>
      <c r="F2728" s="1">
        <f t="shared" si="85"/>
        <v>2.4902273578029665E-2</v>
      </c>
      <c r="G2728" s="1">
        <v>-1.102442E-2</v>
      </c>
      <c r="H2728" s="3">
        <v>2454.02</v>
      </c>
      <c r="I2728" s="1">
        <v>0.69817209999999996</v>
      </c>
      <c r="J2728" s="1">
        <v>0</v>
      </c>
      <c r="K2728" s="1">
        <v>1</v>
      </c>
      <c r="L2728" s="3">
        <v>2505.9740000000002</v>
      </c>
      <c r="M2728" s="1" t="s">
        <v>5022</v>
      </c>
    </row>
    <row r="2729" spans="1:13" x14ac:dyDescent="0.2">
      <c r="A2729" s="1">
        <v>6732</v>
      </c>
      <c r="B2729" s="1" t="s">
        <v>5023</v>
      </c>
      <c r="C2729" s="2">
        <v>0.57196239999999998</v>
      </c>
      <c r="D2729" s="1">
        <v>-16.034949999999998</v>
      </c>
      <c r="E2729" s="1">
        <f t="shared" si="84"/>
        <v>16.034949999999998</v>
      </c>
      <c r="F2729" s="1">
        <f t="shared" si="85"/>
        <v>2.4917530584560005E-2</v>
      </c>
      <c r="G2729" s="1">
        <v>-1.238859E-2</v>
      </c>
      <c r="H2729" s="3">
        <v>12920.16</v>
      </c>
      <c r="I2729" s="1">
        <v>0.58435099999999995</v>
      </c>
      <c r="J2729" s="1">
        <v>0</v>
      </c>
      <c r="K2729" s="1">
        <v>1</v>
      </c>
      <c r="L2729" s="3">
        <v>13014.96</v>
      </c>
      <c r="M2729" s="1" t="s">
        <v>4274</v>
      </c>
    </row>
    <row r="2730" spans="1:13" x14ac:dyDescent="0.2">
      <c r="A2730" s="1">
        <v>13675</v>
      </c>
      <c r="B2730" s="1" t="s">
        <v>5024</v>
      </c>
      <c r="C2730" s="2">
        <v>0.74645810000000001</v>
      </c>
      <c r="D2730" s="1">
        <v>-16.033470000000001</v>
      </c>
      <c r="E2730" s="1">
        <f t="shared" si="84"/>
        <v>16.033470000000001</v>
      </c>
      <c r="F2730" s="1">
        <f t="shared" si="85"/>
        <v>2.4926023492298138E-2</v>
      </c>
      <c r="G2730" s="1">
        <v>-9.9365119999999998E-3</v>
      </c>
      <c r="H2730" s="3">
        <v>7963.402</v>
      </c>
      <c r="I2730" s="1">
        <v>0.75639460000000003</v>
      </c>
      <c r="J2730" s="1">
        <v>0</v>
      </c>
      <c r="K2730" s="1">
        <v>1</v>
      </c>
      <c r="L2730" s="3">
        <v>8065.3220000000001</v>
      </c>
      <c r="M2730" s="1" t="s">
        <v>5025</v>
      </c>
    </row>
    <row r="2731" spans="1:13" x14ac:dyDescent="0.2">
      <c r="A2731" s="1">
        <v>21125</v>
      </c>
      <c r="B2731" s="1" t="s">
        <v>5026</v>
      </c>
      <c r="C2731" s="2">
        <v>0.5268292</v>
      </c>
      <c r="D2731" s="1">
        <v>-16.028220000000001</v>
      </c>
      <c r="E2731" s="1">
        <f t="shared" si="84"/>
        <v>16.028220000000001</v>
      </c>
      <c r="F2731" s="1">
        <f t="shared" si="85"/>
        <v>2.4956173714596273E-2</v>
      </c>
      <c r="G2731" s="1">
        <v>-1.2650669999999999E-2</v>
      </c>
      <c r="H2731" s="3">
        <v>14744.84</v>
      </c>
      <c r="I2731" s="1">
        <v>0.53947990000000001</v>
      </c>
      <c r="J2731" s="1">
        <v>0</v>
      </c>
      <c r="K2731" s="1">
        <v>1</v>
      </c>
      <c r="L2731" s="3">
        <v>14986.67</v>
      </c>
      <c r="M2731" s="1" t="s">
        <v>698</v>
      </c>
    </row>
    <row r="2732" spans="1:13" x14ac:dyDescent="0.2">
      <c r="A2732" s="1">
        <v>13746</v>
      </c>
      <c r="B2732" s="1" t="s">
        <v>5027</v>
      </c>
      <c r="C2732" s="2">
        <v>0.82762380000000002</v>
      </c>
      <c r="D2732" s="1">
        <v>-16.02694</v>
      </c>
      <c r="E2732" s="1">
        <f t="shared" si="84"/>
        <v>16.02694</v>
      </c>
      <c r="F2732" s="1">
        <f t="shared" si="85"/>
        <v>2.4963530153965394E-2</v>
      </c>
      <c r="G2732" s="1">
        <v>-8.0302359999999996E-3</v>
      </c>
      <c r="H2732" s="3">
        <v>24926.32</v>
      </c>
      <c r="I2732" s="1">
        <v>0.83565400000000001</v>
      </c>
      <c r="J2732" s="1">
        <v>0</v>
      </c>
      <c r="K2732" s="1">
        <v>1</v>
      </c>
      <c r="L2732" s="3">
        <v>24735.7</v>
      </c>
      <c r="M2732" s="1" t="s">
        <v>5028</v>
      </c>
    </row>
    <row r="2733" spans="1:13" x14ac:dyDescent="0.2">
      <c r="A2733" s="1">
        <v>1246</v>
      </c>
      <c r="B2733" s="1" t="s">
        <v>5029</v>
      </c>
      <c r="C2733" s="2">
        <v>0.41314519999999999</v>
      </c>
      <c r="D2733" s="1">
        <v>-16.025700000000001</v>
      </c>
      <c r="E2733" s="1">
        <f t="shared" si="84"/>
        <v>16.025700000000001</v>
      </c>
      <c r="F2733" s="1">
        <f t="shared" si="85"/>
        <v>2.4970658772498246E-2</v>
      </c>
      <c r="G2733" s="1">
        <v>-1.263508E-2</v>
      </c>
      <c r="H2733" s="3">
        <v>27659.18</v>
      </c>
      <c r="I2733" s="1">
        <v>0.4257802</v>
      </c>
      <c r="J2733" s="1">
        <v>0</v>
      </c>
      <c r="K2733" s="1">
        <v>1</v>
      </c>
      <c r="L2733" s="3">
        <v>28006.98</v>
      </c>
      <c r="M2733" s="1" t="s">
        <v>5030</v>
      </c>
    </row>
    <row r="2734" spans="1:13" x14ac:dyDescent="0.2">
      <c r="A2734" s="1">
        <v>15849</v>
      </c>
      <c r="B2734" s="1" t="s">
        <v>5031</v>
      </c>
      <c r="C2734" s="2">
        <v>0.66558050000000002</v>
      </c>
      <c r="D2734" s="1">
        <v>-16.025700000000001</v>
      </c>
      <c r="E2734" s="1">
        <f t="shared" si="84"/>
        <v>16.025700000000001</v>
      </c>
      <c r="F2734" s="1">
        <f t="shared" si="85"/>
        <v>2.4970658772498246E-2</v>
      </c>
      <c r="G2734" s="1">
        <v>-1.13495E-2</v>
      </c>
      <c r="H2734" s="3">
        <v>4721.7089999999998</v>
      </c>
      <c r="I2734" s="1">
        <v>0.67693000000000003</v>
      </c>
      <c r="J2734" s="1">
        <v>0</v>
      </c>
      <c r="K2734" s="1">
        <v>1</v>
      </c>
      <c r="L2734" s="3">
        <v>4789.3720000000003</v>
      </c>
      <c r="M2734" s="1" t="s">
        <v>4069</v>
      </c>
    </row>
    <row r="2735" spans="1:13" x14ac:dyDescent="0.2">
      <c r="A2735" s="1">
        <v>2844</v>
      </c>
      <c r="B2735" s="1" t="s">
        <v>5032</v>
      </c>
      <c r="C2735" s="2">
        <v>0.17090920000000001</v>
      </c>
      <c r="D2735" s="1">
        <v>16.02486</v>
      </c>
      <c r="E2735" s="1">
        <f t="shared" si="84"/>
        <v>16.02486</v>
      </c>
      <c r="F2735" s="1">
        <f t="shared" si="85"/>
        <v>2.4975488993205692E-2</v>
      </c>
      <c r="G2735" s="1">
        <v>9.0919580000000007E-3</v>
      </c>
      <c r="H2735" s="3">
        <v>17702.330000000002</v>
      </c>
      <c r="I2735" s="1">
        <v>0.1618173</v>
      </c>
      <c r="J2735" s="1">
        <v>0</v>
      </c>
      <c r="K2735" s="1">
        <v>1</v>
      </c>
      <c r="L2735" s="3">
        <v>17774.419999999998</v>
      </c>
      <c r="M2735" s="1" t="s">
        <v>5033</v>
      </c>
    </row>
    <row r="2736" spans="1:13" x14ac:dyDescent="0.2">
      <c r="A2736" s="1">
        <v>11712</v>
      </c>
      <c r="B2736" s="1" t="s">
        <v>5034</v>
      </c>
      <c r="C2736" s="2">
        <v>6.3650849999999995E-2</v>
      </c>
      <c r="D2736" s="1">
        <v>16.02486</v>
      </c>
      <c r="E2736" s="1">
        <f t="shared" si="84"/>
        <v>16.02486</v>
      </c>
      <c r="F2736" s="1">
        <f t="shared" si="85"/>
        <v>2.4975488993205692E-2</v>
      </c>
      <c r="G2736" s="1">
        <v>6.1744790000000001E-3</v>
      </c>
      <c r="H2736" s="3">
        <v>9328.1890000000003</v>
      </c>
      <c r="I2736" s="1">
        <v>5.7476380000000001E-2</v>
      </c>
      <c r="J2736" s="1">
        <v>0</v>
      </c>
      <c r="K2736" s="1">
        <v>1</v>
      </c>
      <c r="L2736" s="3">
        <v>9482.9670000000006</v>
      </c>
      <c r="M2736" s="1" t="s">
        <v>5035</v>
      </c>
    </row>
    <row r="2737" spans="1:13" x14ac:dyDescent="0.2">
      <c r="A2737" s="1">
        <v>9037</v>
      </c>
      <c r="B2737" s="1" t="s">
        <v>5036</v>
      </c>
      <c r="C2737" s="2">
        <v>0.252355</v>
      </c>
      <c r="D2737" s="1">
        <v>15.98516</v>
      </c>
      <c r="E2737" s="1">
        <f t="shared" si="84"/>
        <v>15.98516</v>
      </c>
      <c r="F2737" s="1">
        <f t="shared" si="85"/>
        <v>2.520484319854624E-2</v>
      </c>
      <c r="G2737" s="1">
        <v>1.073611E-2</v>
      </c>
      <c r="H2737" s="3">
        <v>24200.89</v>
      </c>
      <c r="I2737" s="1">
        <v>0.2416189</v>
      </c>
      <c r="J2737" s="1">
        <v>0</v>
      </c>
      <c r="K2737" s="1">
        <v>1</v>
      </c>
      <c r="L2737" s="3">
        <v>24374.2</v>
      </c>
      <c r="M2737" s="1" t="s">
        <v>5037</v>
      </c>
    </row>
    <row r="2738" spans="1:13" x14ac:dyDescent="0.2">
      <c r="A2738" s="1">
        <v>7402</v>
      </c>
      <c r="B2738" s="1" t="s">
        <v>5038</v>
      </c>
      <c r="C2738" s="2">
        <v>0.91221569999999996</v>
      </c>
      <c r="D2738" s="1">
        <v>-15.96026</v>
      </c>
      <c r="E2738" s="1">
        <f t="shared" si="84"/>
        <v>15.96026</v>
      </c>
      <c r="F2738" s="1">
        <f t="shared" si="85"/>
        <v>2.5349768639566433E-2</v>
      </c>
      <c r="G2738" s="1">
        <v>-5.5261850000000003E-3</v>
      </c>
      <c r="H2738" s="3">
        <v>21317.63</v>
      </c>
      <c r="I2738" s="1">
        <v>0.9177419</v>
      </c>
      <c r="J2738" s="1">
        <v>0</v>
      </c>
      <c r="K2738" s="1">
        <v>1</v>
      </c>
      <c r="L2738" s="3">
        <v>21355.06</v>
      </c>
      <c r="M2738" s="1" t="s">
        <v>2008</v>
      </c>
    </row>
    <row r="2739" spans="1:13" x14ac:dyDescent="0.2">
      <c r="A2739" s="1">
        <v>21172</v>
      </c>
      <c r="B2739" s="1" t="s">
        <v>5039</v>
      </c>
      <c r="C2739" s="2">
        <v>0.2330441</v>
      </c>
      <c r="D2739" s="1">
        <v>15.90968</v>
      </c>
      <c r="E2739" s="1">
        <f t="shared" si="84"/>
        <v>15.90968</v>
      </c>
      <c r="F2739" s="1">
        <f t="shared" si="85"/>
        <v>2.5646730016462026E-2</v>
      </c>
      <c r="G2739" s="1">
        <v>1.0369629999999999E-2</v>
      </c>
      <c r="H2739" s="3">
        <v>3391.2750000000001</v>
      </c>
      <c r="I2739" s="1">
        <v>0.2226745</v>
      </c>
      <c r="J2739" s="1">
        <v>0</v>
      </c>
      <c r="K2739" s="1">
        <v>1</v>
      </c>
      <c r="L2739" s="3">
        <v>3420.6190000000001</v>
      </c>
      <c r="M2739" s="1" t="s">
        <v>5040</v>
      </c>
    </row>
    <row r="2740" spans="1:13" x14ac:dyDescent="0.2">
      <c r="A2740" s="1">
        <v>7355</v>
      </c>
      <c r="B2740" s="1" t="s">
        <v>5041</v>
      </c>
      <c r="C2740" s="2">
        <v>0.7654495</v>
      </c>
      <c r="D2740" s="1">
        <v>-15.900169999999999</v>
      </c>
      <c r="E2740" s="1">
        <f t="shared" si="84"/>
        <v>15.900169999999999</v>
      </c>
      <c r="F2740" s="1">
        <f t="shared" si="85"/>
        <v>2.5702951693028671E-2</v>
      </c>
      <c r="G2740" s="1">
        <v>-9.5016960000000004E-3</v>
      </c>
      <c r="H2740" s="3">
        <v>4215.777</v>
      </c>
      <c r="I2740" s="1">
        <v>0.77495119999999995</v>
      </c>
      <c r="J2740" s="1">
        <v>0</v>
      </c>
      <c r="K2740" s="1">
        <v>1</v>
      </c>
      <c r="L2740" s="3">
        <v>4277.741</v>
      </c>
      <c r="M2740" s="1" t="s">
        <v>5042</v>
      </c>
    </row>
    <row r="2741" spans="1:13" x14ac:dyDescent="0.2">
      <c r="A2741" s="1">
        <v>12712</v>
      </c>
      <c r="B2741" s="1" t="s">
        <v>5043</v>
      </c>
      <c r="C2741" s="2">
        <v>0.82358500000000001</v>
      </c>
      <c r="D2741" s="1">
        <v>-15.869120000000001</v>
      </c>
      <c r="E2741" s="1">
        <f t="shared" si="84"/>
        <v>15.869120000000001</v>
      </c>
      <c r="F2741" s="1">
        <f t="shared" si="85"/>
        <v>2.5887374113718529E-2</v>
      </c>
      <c r="G2741" s="1">
        <v>-8.1045030000000007E-3</v>
      </c>
      <c r="H2741" s="3">
        <v>4584.2889999999998</v>
      </c>
      <c r="I2741" s="1">
        <v>0.83168949999999997</v>
      </c>
      <c r="J2741" s="1">
        <v>0</v>
      </c>
      <c r="K2741" s="1">
        <v>1</v>
      </c>
      <c r="L2741" s="3">
        <v>4597.9610000000002</v>
      </c>
      <c r="M2741" s="1" t="s">
        <v>2634</v>
      </c>
    </row>
    <row r="2742" spans="1:13" x14ac:dyDescent="0.2">
      <c r="A2742" s="1">
        <v>5068</v>
      </c>
      <c r="B2742" s="1" t="s">
        <v>5044</v>
      </c>
      <c r="C2742" s="2">
        <v>0.59595629999999999</v>
      </c>
      <c r="D2742" s="1">
        <v>-15.865500000000001</v>
      </c>
      <c r="E2742" s="1">
        <f t="shared" si="84"/>
        <v>15.865500000000001</v>
      </c>
      <c r="F2742" s="1">
        <f t="shared" si="85"/>
        <v>2.5908961162444295E-2</v>
      </c>
      <c r="G2742" s="1">
        <v>-1.213259E-2</v>
      </c>
      <c r="H2742" s="3">
        <v>1530.3779999999999</v>
      </c>
      <c r="I2742" s="1">
        <v>0.60808890000000004</v>
      </c>
      <c r="J2742" s="1">
        <v>0</v>
      </c>
      <c r="K2742" s="1">
        <v>1</v>
      </c>
      <c r="L2742" s="3">
        <v>1545.2449999999999</v>
      </c>
      <c r="M2742" s="1" t="s">
        <v>3963</v>
      </c>
    </row>
    <row r="2743" spans="1:13" x14ac:dyDescent="0.2">
      <c r="A2743" s="1">
        <v>6362</v>
      </c>
      <c r="B2743" s="1" t="s">
        <v>5045</v>
      </c>
      <c r="C2743" s="2">
        <v>0.85325119999999999</v>
      </c>
      <c r="D2743" s="1">
        <v>-15.86178</v>
      </c>
      <c r="E2743" s="1">
        <f t="shared" si="84"/>
        <v>15.86178</v>
      </c>
      <c r="F2743" s="1">
        <f t="shared" si="85"/>
        <v>2.5931163292475561E-2</v>
      </c>
      <c r="G2743" s="1">
        <v>-7.2988870000000004E-3</v>
      </c>
      <c r="H2743" s="3">
        <v>8723.2520000000004</v>
      </c>
      <c r="I2743" s="1">
        <v>0.86055009999999998</v>
      </c>
      <c r="J2743" s="1">
        <v>0</v>
      </c>
      <c r="K2743" s="1">
        <v>1</v>
      </c>
      <c r="L2743" s="3">
        <v>8752.0280000000002</v>
      </c>
      <c r="M2743" s="1" t="s">
        <v>3433</v>
      </c>
    </row>
    <row r="2744" spans="1:13" x14ac:dyDescent="0.2">
      <c r="A2744" s="1">
        <v>8434</v>
      </c>
      <c r="B2744" s="1" t="s">
        <v>5046</v>
      </c>
      <c r="C2744" s="2">
        <v>0.56914549999999997</v>
      </c>
      <c r="D2744" s="1">
        <v>-15.856619999999999</v>
      </c>
      <c r="E2744" s="1">
        <f t="shared" si="84"/>
        <v>15.856619999999999</v>
      </c>
      <c r="F2744" s="1">
        <f t="shared" si="85"/>
        <v>2.5961991297129113E-2</v>
      </c>
      <c r="G2744" s="1">
        <v>-1.235199E-2</v>
      </c>
      <c r="H2744" s="3">
        <v>1802.3030000000001</v>
      </c>
      <c r="I2744" s="1">
        <v>0.5814975</v>
      </c>
      <c r="J2744" s="1">
        <v>0</v>
      </c>
      <c r="K2744" s="1">
        <v>1</v>
      </c>
      <c r="L2744" s="3">
        <v>1819.856</v>
      </c>
      <c r="M2744" s="1" t="s">
        <v>5047</v>
      </c>
    </row>
    <row r="2745" spans="1:13" x14ac:dyDescent="0.2">
      <c r="A2745" s="1">
        <v>20011</v>
      </c>
      <c r="B2745" s="1" t="s">
        <v>5048</v>
      </c>
      <c r="C2745" s="2">
        <v>0.55343880000000001</v>
      </c>
      <c r="D2745" s="1">
        <v>15.856619999999999</v>
      </c>
      <c r="E2745" s="1">
        <f t="shared" si="84"/>
        <v>15.856619999999999</v>
      </c>
      <c r="F2745" s="1">
        <f t="shared" si="85"/>
        <v>2.5961991297129113E-2</v>
      </c>
      <c r="G2745" s="1">
        <v>1.2528360000000001E-2</v>
      </c>
      <c r="H2745" s="3">
        <v>29180.04</v>
      </c>
      <c r="I2745" s="1">
        <v>0.54091049999999996</v>
      </c>
      <c r="J2745" s="1">
        <v>0</v>
      </c>
      <c r="K2745" s="1">
        <v>1</v>
      </c>
      <c r="L2745" s="3">
        <v>29798.400000000001</v>
      </c>
      <c r="M2745" s="1" t="s">
        <v>5049</v>
      </c>
    </row>
    <row r="2746" spans="1:13" x14ac:dyDescent="0.2">
      <c r="A2746" s="1">
        <v>7209</v>
      </c>
      <c r="B2746" s="1" t="s">
        <v>5050</v>
      </c>
      <c r="C2746" s="2">
        <v>0.18375</v>
      </c>
      <c r="D2746" s="1">
        <v>-15.851940000000001</v>
      </c>
      <c r="E2746" s="1">
        <f t="shared" si="84"/>
        <v>15.851940000000001</v>
      </c>
      <c r="F2746" s="1">
        <f t="shared" si="85"/>
        <v>2.5989983273494631E-2</v>
      </c>
      <c r="G2746" s="1">
        <v>-9.5540429999999999E-3</v>
      </c>
      <c r="H2746" s="3">
        <v>27223.13</v>
      </c>
      <c r="I2746" s="1">
        <v>0.19330410000000001</v>
      </c>
      <c r="J2746" s="1">
        <v>0</v>
      </c>
      <c r="K2746" s="1">
        <v>1</v>
      </c>
      <c r="L2746" s="3">
        <v>27450.89</v>
      </c>
      <c r="M2746" s="1" t="s">
        <v>4854</v>
      </c>
    </row>
    <row r="2747" spans="1:13" x14ac:dyDescent="0.2">
      <c r="A2747" s="1">
        <v>16141</v>
      </c>
      <c r="B2747" s="1" t="s">
        <v>5051</v>
      </c>
      <c r="C2747" s="2">
        <v>0.46610089999999998</v>
      </c>
      <c r="D2747" s="1">
        <v>-15.851749999999999</v>
      </c>
      <c r="E2747" s="1">
        <f t="shared" si="84"/>
        <v>15.851749999999999</v>
      </c>
      <c r="F2747" s="1">
        <f t="shared" si="85"/>
        <v>2.5991120337180214E-2</v>
      </c>
      <c r="G2747" s="1">
        <v>-1.270577E-2</v>
      </c>
      <c r="H2747" s="3">
        <v>3478.3389999999999</v>
      </c>
      <c r="I2747" s="1">
        <v>0.47880669999999997</v>
      </c>
      <c r="J2747" s="1">
        <v>0</v>
      </c>
      <c r="K2747" s="1">
        <v>1</v>
      </c>
      <c r="L2747" s="3">
        <v>3475.694</v>
      </c>
      <c r="M2747" s="1" t="s">
        <v>5052</v>
      </c>
    </row>
    <row r="2748" spans="1:13" x14ac:dyDescent="0.2">
      <c r="A2748" s="1">
        <v>485</v>
      </c>
      <c r="B2748" s="1" t="s">
        <v>5053</v>
      </c>
      <c r="C2748" s="2">
        <v>0.82757099999999995</v>
      </c>
      <c r="D2748" s="1">
        <v>-15.84976</v>
      </c>
      <c r="E2748" s="1">
        <f t="shared" si="84"/>
        <v>15.84976</v>
      </c>
      <c r="F2748" s="1">
        <f t="shared" si="85"/>
        <v>2.6003032572632385E-2</v>
      </c>
      <c r="G2748" s="1">
        <v>-7.9946519999999997E-3</v>
      </c>
      <c r="H2748" s="3">
        <v>10280.98</v>
      </c>
      <c r="I2748" s="1">
        <v>0.83556560000000002</v>
      </c>
      <c r="J2748" s="1">
        <v>0</v>
      </c>
      <c r="K2748" s="1">
        <v>1</v>
      </c>
      <c r="L2748" s="3">
        <v>10401.620000000001</v>
      </c>
      <c r="M2748" s="1" t="s">
        <v>5054</v>
      </c>
    </row>
    <row r="2749" spans="1:13" x14ac:dyDescent="0.2">
      <c r="A2749" s="1">
        <v>21458</v>
      </c>
      <c r="B2749" s="1" t="s">
        <v>5055</v>
      </c>
      <c r="C2749" s="2">
        <v>0.84692339999999999</v>
      </c>
      <c r="D2749" s="1">
        <v>-15.84881</v>
      </c>
      <c r="E2749" s="1">
        <f t="shared" si="84"/>
        <v>15.84881</v>
      </c>
      <c r="F2749" s="1">
        <f t="shared" si="85"/>
        <v>2.6008721243337068E-2</v>
      </c>
      <c r="G2749" s="1">
        <v>-7.4717999999999998E-3</v>
      </c>
      <c r="H2749" s="3">
        <v>8368.4410000000007</v>
      </c>
      <c r="I2749" s="1">
        <v>0.85439520000000002</v>
      </c>
      <c r="J2749" s="1">
        <v>0</v>
      </c>
      <c r="K2749" s="1">
        <v>1</v>
      </c>
      <c r="L2749" s="3">
        <v>8386.2150000000001</v>
      </c>
      <c r="M2749" s="1" t="s">
        <v>2041</v>
      </c>
    </row>
    <row r="2750" spans="1:13" x14ac:dyDescent="0.2">
      <c r="A2750" s="1">
        <v>840</v>
      </c>
      <c r="B2750" s="1" t="s">
        <v>5056</v>
      </c>
      <c r="C2750" s="2">
        <v>0.79900519999999997</v>
      </c>
      <c r="D2750" s="1">
        <v>-15.846500000000001</v>
      </c>
      <c r="E2750" s="1">
        <f t="shared" si="84"/>
        <v>15.846500000000001</v>
      </c>
      <c r="F2750" s="1">
        <f t="shared" si="85"/>
        <v>2.602255888798579E-2</v>
      </c>
      <c r="G2750" s="1">
        <v>-8.7145569999999995E-3</v>
      </c>
      <c r="H2750" s="3">
        <v>8919.0419999999995</v>
      </c>
      <c r="I2750" s="1">
        <v>0.80771979999999999</v>
      </c>
      <c r="J2750" s="1">
        <v>0</v>
      </c>
      <c r="K2750" s="1">
        <v>1</v>
      </c>
      <c r="L2750" s="3">
        <v>9013.5630000000001</v>
      </c>
      <c r="M2750" s="1" t="s">
        <v>5057</v>
      </c>
    </row>
    <row r="2751" spans="1:13" x14ac:dyDescent="0.2">
      <c r="A2751" s="1">
        <v>17707</v>
      </c>
      <c r="B2751" s="1" t="s">
        <v>5058</v>
      </c>
      <c r="C2751" s="2">
        <v>8.1642149999999997E-2</v>
      </c>
      <c r="D2751" s="1">
        <v>15.846500000000001</v>
      </c>
      <c r="E2751" s="1">
        <f t="shared" si="84"/>
        <v>15.846500000000001</v>
      </c>
      <c r="F2751" s="1">
        <f t="shared" si="85"/>
        <v>2.602255888798579E-2</v>
      </c>
      <c r="G2751" s="1">
        <v>6.6913370000000003E-3</v>
      </c>
      <c r="H2751" s="3">
        <v>7385.2939999999999</v>
      </c>
      <c r="I2751" s="1">
        <v>7.4950810000000007E-2</v>
      </c>
      <c r="J2751" s="1">
        <v>0</v>
      </c>
      <c r="K2751" s="1">
        <v>1</v>
      </c>
      <c r="L2751" s="3">
        <v>7584.1570000000002</v>
      </c>
      <c r="M2751" s="1" t="s">
        <v>5059</v>
      </c>
    </row>
    <row r="2752" spans="1:13" x14ac:dyDescent="0.2">
      <c r="A2752" s="1">
        <v>1767</v>
      </c>
      <c r="B2752" s="1" t="s">
        <v>5060</v>
      </c>
      <c r="C2752" s="2">
        <v>0.82041129999999995</v>
      </c>
      <c r="D2752" s="1">
        <v>-15.84385</v>
      </c>
      <c r="E2752" s="1">
        <f t="shared" si="84"/>
        <v>15.84385</v>
      </c>
      <c r="F2752" s="1">
        <f t="shared" si="85"/>
        <v>2.6038442309793165E-2</v>
      </c>
      <c r="G2752" s="1">
        <v>-8.178711E-3</v>
      </c>
      <c r="H2752" s="3">
        <v>13757.66</v>
      </c>
      <c r="I2752" s="1">
        <v>0.82859000000000005</v>
      </c>
      <c r="J2752" s="1">
        <v>0</v>
      </c>
      <c r="K2752" s="1">
        <v>1</v>
      </c>
      <c r="L2752" s="3">
        <v>13862.6</v>
      </c>
      <c r="M2752" s="1" t="s">
        <v>855</v>
      </c>
    </row>
    <row r="2753" spans="1:13" x14ac:dyDescent="0.2">
      <c r="A2753" s="1">
        <v>23531</v>
      </c>
      <c r="B2753" s="1" t="s">
        <v>5061</v>
      </c>
      <c r="C2753" s="2">
        <v>0.59018280000000001</v>
      </c>
      <c r="D2753" s="1">
        <v>-15.84211</v>
      </c>
      <c r="E2753" s="1">
        <f t="shared" si="84"/>
        <v>15.84211</v>
      </c>
      <c r="F2753" s="1">
        <f t="shared" si="85"/>
        <v>2.6048876696785812E-2</v>
      </c>
      <c r="G2753" s="1">
        <v>-1.217318E-2</v>
      </c>
      <c r="H2753" s="3">
        <v>2113.25</v>
      </c>
      <c r="I2753" s="1">
        <v>0.602356</v>
      </c>
      <c r="J2753" s="1">
        <v>0</v>
      </c>
      <c r="K2753" s="1">
        <v>1</v>
      </c>
      <c r="L2753" s="3">
        <v>2173.48</v>
      </c>
      <c r="M2753" s="1" t="s">
        <v>5062</v>
      </c>
    </row>
    <row r="2754" spans="1:13" x14ac:dyDescent="0.2">
      <c r="A2754" s="1">
        <v>26223</v>
      </c>
      <c r="B2754" s="1" t="s">
        <v>5063</v>
      </c>
      <c r="C2754" s="2">
        <v>0.7566986</v>
      </c>
      <c r="D2754" s="1">
        <v>-15.84211</v>
      </c>
      <c r="E2754" s="1">
        <f t="shared" si="84"/>
        <v>15.84211</v>
      </c>
      <c r="F2754" s="1">
        <f t="shared" si="85"/>
        <v>2.6048876696785812E-2</v>
      </c>
      <c r="G2754" s="1">
        <v>-9.6722839999999997E-3</v>
      </c>
      <c r="H2754" s="3">
        <v>24108.81</v>
      </c>
      <c r="I2754" s="1">
        <v>0.76637089999999997</v>
      </c>
      <c r="J2754" s="1">
        <v>0</v>
      </c>
      <c r="K2754" s="1">
        <v>1</v>
      </c>
      <c r="L2754" s="3">
        <v>24195.69</v>
      </c>
      <c r="M2754" s="1" t="s">
        <v>5064</v>
      </c>
    </row>
    <row r="2755" spans="1:13" x14ac:dyDescent="0.2">
      <c r="A2755" s="1">
        <v>21582</v>
      </c>
      <c r="B2755" s="1" t="s">
        <v>5065</v>
      </c>
      <c r="C2755" s="2">
        <v>0.81719129999999995</v>
      </c>
      <c r="D2755" s="1">
        <v>-15.84154</v>
      </c>
      <c r="E2755" s="1">
        <f t="shared" ref="E2755:E2818" si="86">ABS(D2755)</f>
        <v>15.84154</v>
      </c>
      <c r="F2755" s="1">
        <f t="shared" ref="F2755:F2818" si="87">POWER(10,-E2755/10)</f>
        <v>2.6052295767197635E-2</v>
      </c>
      <c r="G2755" s="1">
        <v>-8.2600120000000006E-3</v>
      </c>
      <c r="H2755" s="3">
        <v>10186.59</v>
      </c>
      <c r="I2755" s="1">
        <v>0.8254513</v>
      </c>
      <c r="J2755" s="1">
        <v>0</v>
      </c>
      <c r="K2755" s="1">
        <v>1</v>
      </c>
      <c r="L2755" s="3">
        <v>10122.969999999999</v>
      </c>
      <c r="M2755" s="1" t="s">
        <v>2467</v>
      </c>
    </row>
    <row r="2756" spans="1:13" x14ac:dyDescent="0.2">
      <c r="A2756" s="1">
        <v>21881</v>
      </c>
      <c r="B2756" s="1" t="s">
        <v>5066</v>
      </c>
      <c r="C2756" s="2">
        <v>0.38782460000000002</v>
      </c>
      <c r="D2756" s="1">
        <v>-15.81517</v>
      </c>
      <c r="E2756" s="1">
        <f t="shared" si="86"/>
        <v>15.81517</v>
      </c>
      <c r="F2756" s="1">
        <f t="shared" si="87"/>
        <v>2.6210964365682338E-2</v>
      </c>
      <c r="G2756" s="1">
        <v>-1.2427509999999999E-2</v>
      </c>
      <c r="H2756" s="3">
        <v>20052.78</v>
      </c>
      <c r="I2756" s="1">
        <v>0.4002521</v>
      </c>
      <c r="J2756" s="1">
        <v>0</v>
      </c>
      <c r="K2756" s="1">
        <v>1</v>
      </c>
      <c r="L2756" s="3">
        <v>20124.810000000001</v>
      </c>
      <c r="M2756" s="1" t="s">
        <v>1539</v>
      </c>
    </row>
    <row r="2757" spans="1:13" x14ac:dyDescent="0.2">
      <c r="A2757" s="1">
        <v>24974</v>
      </c>
      <c r="B2757" s="1" t="s">
        <v>5067</v>
      </c>
      <c r="C2757" s="2">
        <v>0.68824949999999996</v>
      </c>
      <c r="D2757" s="1">
        <v>15.815110000000001</v>
      </c>
      <c r="E2757" s="1">
        <f t="shared" si="86"/>
        <v>15.815110000000001</v>
      </c>
      <c r="F2757" s="1">
        <f t="shared" si="87"/>
        <v>2.6211326486038695E-2</v>
      </c>
      <c r="G2757" s="1">
        <v>1.111352E-2</v>
      </c>
      <c r="H2757" s="3">
        <v>24299.94</v>
      </c>
      <c r="I2757" s="1">
        <v>0.67713599999999996</v>
      </c>
      <c r="J2757" s="1">
        <v>0</v>
      </c>
      <c r="K2757" s="1">
        <v>1</v>
      </c>
      <c r="L2757" s="3">
        <v>24468.52</v>
      </c>
      <c r="M2757" s="1" t="s">
        <v>5068</v>
      </c>
    </row>
    <row r="2758" spans="1:13" x14ac:dyDescent="0.2">
      <c r="A2758" s="1">
        <v>20731</v>
      </c>
      <c r="B2758" s="1" t="s">
        <v>5069</v>
      </c>
      <c r="C2758" s="2">
        <v>0.53158609999999995</v>
      </c>
      <c r="D2758" s="1">
        <v>15.78227</v>
      </c>
      <c r="E2758" s="1">
        <f t="shared" si="86"/>
        <v>15.78227</v>
      </c>
      <c r="F2758" s="1">
        <f t="shared" si="87"/>
        <v>2.6410279659938678E-2</v>
      </c>
      <c r="G2758" s="1">
        <v>1.259685E-2</v>
      </c>
      <c r="H2758" s="3">
        <v>8611.17</v>
      </c>
      <c r="I2758" s="1">
        <v>0.51898929999999999</v>
      </c>
      <c r="J2758" s="1">
        <v>0</v>
      </c>
      <c r="K2758" s="1">
        <v>1</v>
      </c>
      <c r="L2758" s="3">
        <v>8840.4509999999991</v>
      </c>
      <c r="M2758" s="1" t="s">
        <v>5070</v>
      </c>
    </row>
    <row r="2759" spans="1:13" x14ac:dyDescent="0.2">
      <c r="A2759" s="1">
        <v>7319</v>
      </c>
      <c r="B2759" s="1" t="s">
        <v>5071</v>
      </c>
      <c r="C2759" s="2">
        <v>0.83660129999999999</v>
      </c>
      <c r="D2759" s="1">
        <v>-15.77291</v>
      </c>
      <c r="E2759" s="1">
        <f t="shared" si="86"/>
        <v>15.77291</v>
      </c>
      <c r="F2759" s="1">
        <f t="shared" si="87"/>
        <v>2.6467260995135852E-2</v>
      </c>
      <c r="G2759" s="1">
        <v>-7.7375170000000002E-3</v>
      </c>
      <c r="H2759" s="3">
        <v>4992.0829999999996</v>
      </c>
      <c r="I2759" s="1">
        <v>0.84433879999999994</v>
      </c>
      <c r="J2759" s="1">
        <v>0</v>
      </c>
      <c r="K2759" s="1">
        <v>1</v>
      </c>
      <c r="L2759" s="3">
        <v>4997.2150000000001</v>
      </c>
      <c r="M2759" s="1" t="s">
        <v>5072</v>
      </c>
    </row>
    <row r="2760" spans="1:13" x14ac:dyDescent="0.2">
      <c r="A2760" s="1">
        <v>21923</v>
      </c>
      <c r="B2760" s="1" t="s">
        <v>5073</v>
      </c>
      <c r="C2760" s="2">
        <v>7.5343759999999996E-2</v>
      </c>
      <c r="D2760" s="1">
        <v>15.759460000000001</v>
      </c>
      <c r="E2760" s="1">
        <f t="shared" si="86"/>
        <v>15.759460000000001</v>
      </c>
      <c r="F2760" s="1">
        <f t="shared" si="87"/>
        <v>2.6549356550774519E-2</v>
      </c>
      <c r="G2760" s="1">
        <v>6.4880099999999998E-3</v>
      </c>
      <c r="H2760" s="3">
        <v>10036.93</v>
      </c>
      <c r="I2760" s="1">
        <v>6.8855749999999993E-2</v>
      </c>
      <c r="J2760" s="1">
        <v>0</v>
      </c>
      <c r="K2760" s="1">
        <v>1</v>
      </c>
      <c r="L2760" s="3">
        <v>10176.73</v>
      </c>
      <c r="M2760" s="1" t="s">
        <v>5074</v>
      </c>
    </row>
    <row r="2761" spans="1:13" x14ac:dyDescent="0.2">
      <c r="A2761" s="1">
        <v>5582</v>
      </c>
      <c r="B2761" s="1" t="s">
        <v>5075</v>
      </c>
      <c r="C2761" s="2">
        <v>0.75924910000000001</v>
      </c>
      <c r="D2761" s="1">
        <v>-15.74479</v>
      </c>
      <c r="E2761" s="1">
        <f t="shared" si="86"/>
        <v>15.74479</v>
      </c>
      <c r="F2761" s="1">
        <f t="shared" si="87"/>
        <v>2.6639189055519135E-2</v>
      </c>
      <c r="G2761" s="1">
        <v>-9.5938440000000007E-3</v>
      </c>
      <c r="H2761" s="3">
        <v>6231.1760000000004</v>
      </c>
      <c r="I2761" s="1">
        <v>0.7688429</v>
      </c>
      <c r="J2761" s="1">
        <v>0</v>
      </c>
      <c r="K2761" s="1">
        <v>1</v>
      </c>
      <c r="L2761" s="3">
        <v>6230.1009999999997</v>
      </c>
      <c r="M2761" s="1" t="s">
        <v>5076</v>
      </c>
    </row>
    <row r="2762" spans="1:13" x14ac:dyDescent="0.2">
      <c r="A2762" s="1">
        <v>7072</v>
      </c>
      <c r="B2762" s="1" t="s">
        <v>5077</v>
      </c>
      <c r="C2762" s="2">
        <v>0.3018053</v>
      </c>
      <c r="D2762" s="1">
        <v>15.705909999999999</v>
      </c>
      <c r="E2762" s="1">
        <f t="shared" si="86"/>
        <v>15.705909999999999</v>
      </c>
      <c r="F2762" s="1">
        <f t="shared" si="87"/>
        <v>2.6878745796004289E-2</v>
      </c>
      <c r="G2762" s="1">
        <v>1.141727E-2</v>
      </c>
      <c r="H2762" s="3">
        <v>3148.1080000000002</v>
      </c>
      <c r="I2762" s="1">
        <v>0.29038799999999998</v>
      </c>
      <c r="J2762" s="1">
        <v>0</v>
      </c>
      <c r="K2762" s="1">
        <v>1</v>
      </c>
      <c r="L2762" s="3">
        <v>3165.5320000000002</v>
      </c>
      <c r="M2762" s="1" t="s">
        <v>5078</v>
      </c>
    </row>
    <row r="2763" spans="1:13" x14ac:dyDescent="0.2">
      <c r="A2763" s="1">
        <v>16072</v>
      </c>
      <c r="B2763" s="1" t="s">
        <v>5079</v>
      </c>
      <c r="C2763" s="2">
        <v>0.64635900000000002</v>
      </c>
      <c r="D2763" s="1">
        <v>-15.67145</v>
      </c>
      <c r="E2763" s="1">
        <f t="shared" si="86"/>
        <v>15.67145</v>
      </c>
      <c r="F2763" s="1">
        <f t="shared" si="87"/>
        <v>2.7092869181364668E-2</v>
      </c>
      <c r="G2763" s="1">
        <v>-1.150841E-2</v>
      </c>
      <c r="H2763" s="3">
        <v>15938.29</v>
      </c>
      <c r="I2763" s="1">
        <v>0.65786739999999999</v>
      </c>
      <c r="J2763" s="1">
        <v>0</v>
      </c>
      <c r="K2763" s="1">
        <v>1</v>
      </c>
      <c r="L2763" s="3">
        <v>15744.89</v>
      </c>
      <c r="M2763" s="1" t="s">
        <v>5080</v>
      </c>
    </row>
    <row r="2764" spans="1:13" x14ac:dyDescent="0.2">
      <c r="A2764" s="1">
        <v>5458</v>
      </c>
      <c r="B2764" s="1" t="s">
        <v>5081</v>
      </c>
      <c r="C2764" s="2">
        <v>0.90070289999999997</v>
      </c>
      <c r="D2764" s="1">
        <v>-15.652200000000001</v>
      </c>
      <c r="E2764" s="1">
        <f t="shared" si="86"/>
        <v>15.652200000000001</v>
      </c>
      <c r="F2764" s="1">
        <f t="shared" si="87"/>
        <v>2.7213224220398419E-2</v>
      </c>
      <c r="G2764" s="1">
        <v>-5.8485270000000001E-3</v>
      </c>
      <c r="H2764" s="3">
        <v>13849.61</v>
      </c>
      <c r="I2764" s="1">
        <v>0.90655140000000001</v>
      </c>
      <c r="J2764" s="1">
        <v>0</v>
      </c>
      <c r="K2764" s="1">
        <v>1</v>
      </c>
      <c r="L2764" s="3">
        <v>13849.04</v>
      </c>
      <c r="M2764" s="1" t="s">
        <v>5082</v>
      </c>
    </row>
    <row r="2765" spans="1:13" x14ac:dyDescent="0.2">
      <c r="A2765" s="1">
        <v>3775</v>
      </c>
      <c r="B2765" s="1" t="s">
        <v>5083</v>
      </c>
      <c r="C2765" s="2">
        <v>0.33778049999999998</v>
      </c>
      <c r="D2765" s="1">
        <v>15.651300000000001</v>
      </c>
      <c r="E2765" s="1">
        <f t="shared" si="86"/>
        <v>15.651300000000001</v>
      </c>
      <c r="F2765" s="1">
        <f t="shared" si="87"/>
        <v>2.7218864273577829E-2</v>
      </c>
      <c r="G2765" s="1">
        <v>1.184019E-2</v>
      </c>
      <c r="H2765" s="3">
        <v>20913.14</v>
      </c>
      <c r="I2765" s="1">
        <v>0.32594030000000002</v>
      </c>
      <c r="J2765" s="1">
        <v>0</v>
      </c>
      <c r="K2765" s="1">
        <v>1</v>
      </c>
      <c r="L2765" s="3">
        <v>20968.43</v>
      </c>
      <c r="M2765" s="1" t="s">
        <v>5084</v>
      </c>
    </row>
    <row r="2766" spans="1:13" x14ac:dyDescent="0.2">
      <c r="A2766" s="1">
        <v>5879</v>
      </c>
      <c r="B2766" s="1" t="s">
        <v>5085</v>
      </c>
      <c r="C2766" s="2">
        <v>0.80098659999999999</v>
      </c>
      <c r="D2766" s="1">
        <v>-15.651300000000001</v>
      </c>
      <c r="E2766" s="1">
        <f t="shared" si="86"/>
        <v>15.651300000000001</v>
      </c>
      <c r="F2766" s="1">
        <f t="shared" si="87"/>
        <v>2.7218864273577829E-2</v>
      </c>
      <c r="G2766" s="1">
        <v>-8.6228250000000006E-3</v>
      </c>
      <c r="H2766" s="3">
        <v>4772.0709999999999</v>
      </c>
      <c r="I2766" s="1">
        <v>0.80960940000000003</v>
      </c>
      <c r="J2766" s="1">
        <v>0</v>
      </c>
      <c r="K2766" s="1">
        <v>1</v>
      </c>
      <c r="L2766" s="3">
        <v>4844.8010000000004</v>
      </c>
      <c r="M2766" s="1" t="s">
        <v>5086</v>
      </c>
    </row>
    <row r="2767" spans="1:13" x14ac:dyDescent="0.2">
      <c r="A2767" s="1">
        <v>27422</v>
      </c>
      <c r="B2767" s="1" t="s">
        <v>5087</v>
      </c>
      <c r="C2767" s="2">
        <v>0.1693172</v>
      </c>
      <c r="D2767" s="1">
        <v>15.64114</v>
      </c>
      <c r="E2767" s="1">
        <f t="shared" si="86"/>
        <v>15.64114</v>
      </c>
      <c r="F2767" s="1">
        <f t="shared" si="87"/>
        <v>2.7282615346117853E-2</v>
      </c>
      <c r="G2767" s="1">
        <v>8.9653130000000008E-3</v>
      </c>
      <c r="H2767" s="3">
        <v>11055.16</v>
      </c>
      <c r="I2767" s="1">
        <v>0.16035189999999999</v>
      </c>
      <c r="J2767" s="1">
        <v>0</v>
      </c>
      <c r="K2767" s="1">
        <v>1</v>
      </c>
      <c r="L2767" s="3">
        <v>11163.96</v>
      </c>
      <c r="M2767" s="1" t="s">
        <v>5088</v>
      </c>
    </row>
    <row r="2768" spans="1:13" x14ac:dyDescent="0.2">
      <c r="A2768" s="1">
        <v>10905</v>
      </c>
      <c r="B2768" s="1" t="s">
        <v>5089</v>
      </c>
      <c r="C2768" s="2">
        <v>0.5828837</v>
      </c>
      <c r="D2768" s="1">
        <v>-15.63949</v>
      </c>
      <c r="E2768" s="1">
        <f t="shared" si="86"/>
        <v>15.63949</v>
      </c>
      <c r="F2768" s="1">
        <f t="shared" si="87"/>
        <v>2.7292982705070537E-2</v>
      </c>
      <c r="G2768" s="1">
        <v>-1.2172280000000001E-2</v>
      </c>
      <c r="H2768" s="3">
        <v>2138.654</v>
      </c>
      <c r="I2768" s="1">
        <v>0.59505589999999997</v>
      </c>
      <c r="J2768" s="1">
        <v>0</v>
      </c>
      <c r="K2768" s="1">
        <v>1</v>
      </c>
      <c r="L2768" s="3">
        <v>2173.6280000000002</v>
      </c>
      <c r="M2768" s="1" t="s">
        <v>5090</v>
      </c>
    </row>
    <row r="2769" spans="1:13" x14ac:dyDescent="0.2">
      <c r="A2769" s="1">
        <v>1256</v>
      </c>
      <c r="B2769" s="1" t="s">
        <v>5091</v>
      </c>
      <c r="C2769" s="2">
        <v>0.64902930000000003</v>
      </c>
      <c r="D2769" s="1">
        <v>-15.63226</v>
      </c>
      <c r="E2769" s="1">
        <f t="shared" si="86"/>
        <v>15.63226</v>
      </c>
      <c r="F2769" s="1">
        <f t="shared" si="87"/>
        <v>2.7338457058847548E-2</v>
      </c>
      <c r="G2769" s="1">
        <v>-1.146048E-2</v>
      </c>
      <c r="H2769" s="3">
        <v>5239.027</v>
      </c>
      <c r="I2769" s="1">
        <v>0.66048969999999996</v>
      </c>
      <c r="J2769" s="1">
        <v>0</v>
      </c>
      <c r="K2769" s="1">
        <v>1</v>
      </c>
      <c r="L2769" s="3">
        <v>5268.6840000000002</v>
      </c>
      <c r="M2769" s="1" t="s">
        <v>5092</v>
      </c>
    </row>
    <row r="2770" spans="1:13" x14ac:dyDescent="0.2">
      <c r="A2770" s="1">
        <v>6749</v>
      </c>
      <c r="B2770" s="1" t="s">
        <v>5093</v>
      </c>
      <c r="C2770" s="2">
        <v>0.75401830000000003</v>
      </c>
      <c r="D2770" s="1">
        <v>15.628450000000001</v>
      </c>
      <c r="E2770" s="1">
        <f t="shared" si="86"/>
        <v>15.628450000000001</v>
      </c>
      <c r="F2770" s="1">
        <f t="shared" si="87"/>
        <v>2.7362451198282591E-2</v>
      </c>
      <c r="G2770" s="1">
        <v>9.8769070000000007E-3</v>
      </c>
      <c r="H2770" s="3">
        <v>23607.15</v>
      </c>
      <c r="I2770" s="1">
        <v>0.74414139999999995</v>
      </c>
      <c r="J2770" s="1">
        <v>0</v>
      </c>
      <c r="K2770" s="1">
        <v>1</v>
      </c>
      <c r="L2770" s="3">
        <v>23600.27</v>
      </c>
      <c r="M2770" s="1" t="s">
        <v>4914</v>
      </c>
    </row>
    <row r="2771" spans="1:13" x14ac:dyDescent="0.2">
      <c r="A2771" s="1">
        <v>5210</v>
      </c>
      <c r="B2771" s="1" t="s">
        <v>5094</v>
      </c>
      <c r="C2771" s="2">
        <v>0.71027419999999997</v>
      </c>
      <c r="D2771" s="1">
        <v>15.627940000000001</v>
      </c>
      <c r="E2771" s="1">
        <f t="shared" si="86"/>
        <v>15.627940000000001</v>
      </c>
      <c r="F2771" s="1">
        <f t="shared" si="87"/>
        <v>2.7365664609941397E-2</v>
      </c>
      <c r="G2771" s="1">
        <v>1.069969E-2</v>
      </c>
      <c r="H2771" s="3">
        <v>7677.134</v>
      </c>
      <c r="I2771" s="1">
        <v>0.69957449999999999</v>
      </c>
      <c r="J2771" s="1">
        <v>0</v>
      </c>
      <c r="K2771" s="1">
        <v>1</v>
      </c>
      <c r="L2771" s="3">
        <v>7750.28</v>
      </c>
      <c r="M2771" s="1" t="s">
        <v>5095</v>
      </c>
    </row>
    <row r="2772" spans="1:13" x14ac:dyDescent="0.2">
      <c r="A2772" s="1">
        <v>24012</v>
      </c>
      <c r="B2772" s="1" t="s">
        <v>5096</v>
      </c>
      <c r="C2772" s="2">
        <v>0.77631969999999995</v>
      </c>
      <c r="D2772" s="1">
        <v>-15.627940000000001</v>
      </c>
      <c r="E2772" s="1">
        <f t="shared" si="86"/>
        <v>15.627940000000001</v>
      </c>
      <c r="F2772" s="1">
        <f t="shared" si="87"/>
        <v>2.7365664609941397E-2</v>
      </c>
      <c r="G2772" s="1">
        <v>-9.1916919999999996E-3</v>
      </c>
      <c r="H2772" s="3">
        <v>17542.25</v>
      </c>
      <c r="I2772" s="1">
        <v>0.78551139999999997</v>
      </c>
      <c r="J2772" s="1">
        <v>0</v>
      </c>
      <c r="K2772" s="1">
        <v>1</v>
      </c>
      <c r="L2772" s="3">
        <v>17786.419999999998</v>
      </c>
      <c r="M2772" s="1" t="s">
        <v>5097</v>
      </c>
    </row>
    <row r="2773" spans="1:13" x14ac:dyDescent="0.2">
      <c r="A2773" s="1">
        <v>14263</v>
      </c>
      <c r="B2773" s="1" t="s">
        <v>5098</v>
      </c>
      <c r="C2773" s="2">
        <v>0.8451111</v>
      </c>
      <c r="D2773" s="1">
        <v>-15.62463</v>
      </c>
      <c r="E2773" s="1">
        <f t="shared" si="86"/>
        <v>15.62463</v>
      </c>
      <c r="F2773" s="1">
        <f t="shared" si="87"/>
        <v>2.7386529456392212E-2</v>
      </c>
      <c r="G2773" s="1">
        <v>-7.4766870000000001E-3</v>
      </c>
      <c r="H2773" s="3">
        <v>19585.560000000001</v>
      </c>
      <c r="I2773" s="1">
        <v>0.85258780000000001</v>
      </c>
      <c r="J2773" s="1">
        <v>0</v>
      </c>
      <c r="K2773" s="1">
        <v>1</v>
      </c>
      <c r="L2773" s="3">
        <v>19583.7</v>
      </c>
      <c r="M2773" s="1" t="s">
        <v>5099</v>
      </c>
    </row>
    <row r="2774" spans="1:13" x14ac:dyDescent="0.2">
      <c r="A2774" s="1">
        <v>14783</v>
      </c>
      <c r="B2774" s="1" t="s">
        <v>5100</v>
      </c>
      <c r="C2774" s="2">
        <v>0.68271749999999998</v>
      </c>
      <c r="D2774" s="1">
        <v>-15.62228</v>
      </c>
      <c r="E2774" s="1">
        <f t="shared" si="86"/>
        <v>15.62228</v>
      </c>
      <c r="F2774" s="1">
        <f t="shared" si="87"/>
        <v>2.7401352522868377E-2</v>
      </c>
      <c r="G2774" s="1">
        <v>-1.0971130000000001E-2</v>
      </c>
      <c r="H2774" s="3">
        <v>6547.8990000000003</v>
      </c>
      <c r="I2774" s="1">
        <v>0.69368859999999999</v>
      </c>
      <c r="J2774" s="1">
        <v>0</v>
      </c>
      <c r="K2774" s="1">
        <v>1</v>
      </c>
      <c r="L2774" s="3">
        <v>6652.83</v>
      </c>
      <c r="M2774" s="1" t="s">
        <v>5101</v>
      </c>
    </row>
    <row r="2775" spans="1:13" x14ac:dyDescent="0.2">
      <c r="A2775" s="1">
        <v>5758</v>
      </c>
      <c r="B2775" s="1" t="s">
        <v>5102</v>
      </c>
      <c r="C2775" s="2">
        <v>0.63071940000000004</v>
      </c>
      <c r="D2775" s="1">
        <v>-15.58281</v>
      </c>
      <c r="E2775" s="1">
        <f t="shared" si="86"/>
        <v>15.58281</v>
      </c>
      <c r="F2775" s="1">
        <f t="shared" si="87"/>
        <v>2.7651519401445945E-2</v>
      </c>
      <c r="G2775" s="1">
        <v>-1.167262E-2</v>
      </c>
      <c r="H2775" s="3">
        <v>2034.4770000000001</v>
      </c>
      <c r="I2775" s="1">
        <v>0.64239199999999996</v>
      </c>
      <c r="J2775" s="1">
        <v>0</v>
      </c>
      <c r="K2775" s="1">
        <v>1</v>
      </c>
      <c r="L2775" s="3">
        <v>2011.771</v>
      </c>
      <c r="M2775" s="1" t="s">
        <v>5103</v>
      </c>
    </row>
    <row r="2776" spans="1:13" x14ac:dyDescent="0.2">
      <c r="A2776" s="1">
        <v>17816</v>
      </c>
      <c r="B2776" s="1" t="s">
        <v>5104</v>
      </c>
      <c r="C2776" s="2">
        <v>0.78724209999999994</v>
      </c>
      <c r="D2776" s="1">
        <v>-15.58281</v>
      </c>
      <c r="E2776" s="1">
        <f t="shared" si="86"/>
        <v>15.58281</v>
      </c>
      <c r="F2776" s="1">
        <f t="shared" si="87"/>
        <v>2.7651519401445945E-2</v>
      </c>
      <c r="G2776" s="1">
        <v>-8.9319350000000002E-3</v>
      </c>
      <c r="H2776" s="3">
        <v>4518.5159999999996</v>
      </c>
      <c r="I2776" s="1">
        <v>0.79617400000000005</v>
      </c>
      <c r="J2776" s="1">
        <v>0</v>
      </c>
      <c r="K2776" s="1">
        <v>1</v>
      </c>
      <c r="L2776" s="3">
        <v>4564.62</v>
      </c>
      <c r="M2776" s="1" t="s">
        <v>5105</v>
      </c>
    </row>
    <row r="2777" spans="1:13" x14ac:dyDescent="0.2">
      <c r="A2777" s="1">
        <v>20833</v>
      </c>
      <c r="B2777" s="1" t="s">
        <v>5106</v>
      </c>
      <c r="C2777" s="2">
        <v>0.81600680000000003</v>
      </c>
      <c r="D2777" s="1">
        <v>-15.5784</v>
      </c>
      <c r="E2777" s="1">
        <f t="shared" si="86"/>
        <v>15.5784</v>
      </c>
      <c r="F2777" s="1">
        <f t="shared" si="87"/>
        <v>2.7679612121848642E-2</v>
      </c>
      <c r="G2777" s="1">
        <v>-8.2334279999999992E-3</v>
      </c>
      <c r="H2777" s="3">
        <v>4523.326</v>
      </c>
      <c r="I2777" s="1">
        <v>0.82424030000000004</v>
      </c>
      <c r="J2777" s="1">
        <v>0</v>
      </c>
      <c r="K2777" s="1">
        <v>1</v>
      </c>
      <c r="L2777" s="3">
        <v>4559.0780000000004</v>
      </c>
      <c r="M2777" s="1" t="s">
        <v>5107</v>
      </c>
    </row>
    <row r="2778" spans="1:13" x14ac:dyDescent="0.2">
      <c r="A2778" s="1">
        <v>22612</v>
      </c>
      <c r="B2778" s="1" t="s">
        <v>5108</v>
      </c>
      <c r="C2778" s="2">
        <v>0.60182709999999995</v>
      </c>
      <c r="D2778" s="1">
        <v>-15.560739999999999</v>
      </c>
      <c r="E2778" s="1">
        <f t="shared" si="86"/>
        <v>15.560739999999999</v>
      </c>
      <c r="F2778" s="1">
        <f t="shared" si="87"/>
        <v>2.7792396691603213E-2</v>
      </c>
      <c r="G2778" s="1">
        <v>-1.1975589999999999E-2</v>
      </c>
      <c r="H2778" s="3">
        <v>2255.808</v>
      </c>
      <c r="I2778" s="1">
        <v>0.61380270000000003</v>
      </c>
      <c r="J2778" s="1">
        <v>0</v>
      </c>
      <c r="K2778" s="1">
        <v>1</v>
      </c>
      <c r="L2778" s="3">
        <v>2216.5929999999998</v>
      </c>
      <c r="M2778" s="1" t="s">
        <v>1404</v>
      </c>
    </row>
    <row r="2779" spans="1:13" x14ac:dyDescent="0.2">
      <c r="A2779" s="1">
        <v>20974</v>
      </c>
      <c r="B2779" s="1" t="s">
        <v>5109</v>
      </c>
      <c r="C2779" s="2">
        <v>0.54650560000000004</v>
      </c>
      <c r="D2779" s="1">
        <v>15.5596</v>
      </c>
      <c r="E2779" s="1">
        <f t="shared" si="86"/>
        <v>15.5596</v>
      </c>
      <c r="F2779" s="1">
        <f t="shared" si="87"/>
        <v>2.77996930060318E-2</v>
      </c>
      <c r="G2779" s="1">
        <v>1.246017E-2</v>
      </c>
      <c r="H2779" s="3">
        <v>24980.43</v>
      </c>
      <c r="I2779" s="1">
        <v>0.53404549999999995</v>
      </c>
      <c r="J2779" s="1">
        <v>0</v>
      </c>
      <c r="K2779" s="1">
        <v>1</v>
      </c>
      <c r="L2779" s="3">
        <v>25184.2</v>
      </c>
      <c r="M2779" s="1" t="s">
        <v>5110</v>
      </c>
    </row>
    <row r="2780" spans="1:13" x14ac:dyDescent="0.2">
      <c r="A2780" s="1">
        <v>24970</v>
      </c>
      <c r="B2780" s="1" t="s">
        <v>5111</v>
      </c>
      <c r="C2780" s="2">
        <v>0.70967539999999996</v>
      </c>
      <c r="D2780" s="1">
        <v>-15.55423</v>
      </c>
      <c r="E2780" s="1">
        <f t="shared" si="86"/>
        <v>15.55423</v>
      </c>
      <c r="F2780" s="1">
        <f t="shared" si="87"/>
        <v>2.7834088258536244E-2</v>
      </c>
      <c r="G2780" s="1">
        <v>-1.050448E-2</v>
      </c>
      <c r="H2780" s="3">
        <v>2447.4789999999998</v>
      </c>
      <c r="I2780" s="1">
        <v>0.72017989999999998</v>
      </c>
      <c r="J2780" s="1">
        <v>0</v>
      </c>
      <c r="K2780" s="1">
        <v>1</v>
      </c>
      <c r="L2780" s="3">
        <v>2457.5450000000001</v>
      </c>
      <c r="M2780" s="1" t="s">
        <v>117</v>
      </c>
    </row>
    <row r="2781" spans="1:13" x14ac:dyDescent="0.2">
      <c r="A2781" s="1">
        <v>10755</v>
      </c>
      <c r="B2781" s="1" t="s">
        <v>5112</v>
      </c>
      <c r="C2781" s="2">
        <v>0.17817740000000001</v>
      </c>
      <c r="D2781" s="1">
        <v>15.517250000000001</v>
      </c>
      <c r="E2781" s="1">
        <f t="shared" si="86"/>
        <v>15.517250000000001</v>
      </c>
      <c r="F2781" s="1">
        <f t="shared" si="87"/>
        <v>2.8072106316586177E-2</v>
      </c>
      <c r="G2781" s="1">
        <v>9.1368109999999999E-3</v>
      </c>
      <c r="H2781" s="3">
        <v>13039.73</v>
      </c>
      <c r="I2781" s="1">
        <v>0.16904060000000001</v>
      </c>
      <c r="J2781" s="1">
        <v>0</v>
      </c>
      <c r="K2781" s="1">
        <v>1</v>
      </c>
      <c r="L2781" s="3">
        <v>13189.19</v>
      </c>
      <c r="M2781" s="1" t="s">
        <v>5113</v>
      </c>
    </row>
    <row r="2782" spans="1:13" x14ac:dyDescent="0.2">
      <c r="A2782" s="1">
        <v>26381</v>
      </c>
      <c r="B2782" s="1" t="s">
        <v>5114</v>
      </c>
      <c r="C2782" s="2">
        <v>0.14831610000000001</v>
      </c>
      <c r="D2782" s="1">
        <v>-15.458920000000001</v>
      </c>
      <c r="E2782" s="1">
        <f t="shared" si="86"/>
        <v>15.458920000000001</v>
      </c>
      <c r="F2782" s="1">
        <f t="shared" si="87"/>
        <v>2.8451685536921578E-2</v>
      </c>
      <c r="G2782" s="1">
        <v>-8.6316759999999996E-3</v>
      </c>
      <c r="H2782" s="3">
        <v>7136.8980000000001</v>
      </c>
      <c r="I2782" s="1">
        <v>0.1569478</v>
      </c>
      <c r="J2782" s="1">
        <v>0</v>
      </c>
      <c r="K2782" s="1">
        <v>1</v>
      </c>
      <c r="L2782" s="3">
        <v>7360.08</v>
      </c>
      <c r="M2782" s="1" t="s">
        <v>5115</v>
      </c>
    </row>
    <row r="2783" spans="1:13" x14ac:dyDescent="0.2">
      <c r="A2783" s="1">
        <v>10554</v>
      </c>
      <c r="B2783" s="1" t="s">
        <v>5116</v>
      </c>
      <c r="C2783" s="2">
        <v>0.44132329999999997</v>
      </c>
      <c r="D2783" s="1">
        <v>-15.4573</v>
      </c>
      <c r="E2783" s="1">
        <f t="shared" si="86"/>
        <v>15.4573</v>
      </c>
      <c r="F2783" s="1">
        <f t="shared" si="87"/>
        <v>2.84623005297664E-2</v>
      </c>
      <c r="G2783" s="1">
        <v>-1.253921E-2</v>
      </c>
      <c r="H2783" s="3">
        <v>8609.1710000000003</v>
      </c>
      <c r="I2783" s="1">
        <v>0.4538625</v>
      </c>
      <c r="J2783" s="1">
        <v>0</v>
      </c>
      <c r="K2783" s="1">
        <v>1</v>
      </c>
      <c r="L2783" s="3">
        <v>8767.5630000000001</v>
      </c>
      <c r="M2783" s="1" t="s">
        <v>5117</v>
      </c>
    </row>
    <row r="2784" spans="1:13" x14ac:dyDescent="0.2">
      <c r="A2784" s="1">
        <v>10410</v>
      </c>
      <c r="B2784" s="1" t="s">
        <v>5118</v>
      </c>
      <c r="C2784" s="2">
        <v>0.37782850000000001</v>
      </c>
      <c r="D2784" s="1">
        <v>-15.43366</v>
      </c>
      <c r="E2784" s="1">
        <f t="shared" si="86"/>
        <v>15.43366</v>
      </c>
      <c r="F2784" s="1">
        <f t="shared" si="87"/>
        <v>2.8617652117807115E-2</v>
      </c>
      <c r="G2784" s="1">
        <v>-1.223728E-2</v>
      </c>
      <c r="H2784" s="3">
        <v>35821.21</v>
      </c>
      <c r="I2784" s="1">
        <v>0.39006580000000002</v>
      </c>
      <c r="J2784" s="1">
        <v>0</v>
      </c>
      <c r="K2784" s="1">
        <v>1</v>
      </c>
      <c r="L2784" s="3">
        <v>36220.75</v>
      </c>
      <c r="M2784" s="1" t="s">
        <v>5119</v>
      </c>
    </row>
    <row r="2785" spans="1:13" x14ac:dyDescent="0.2">
      <c r="A2785" s="1">
        <v>3124</v>
      </c>
      <c r="B2785" s="1" t="s">
        <v>5120</v>
      </c>
      <c r="C2785" s="2">
        <v>0.43288779999999999</v>
      </c>
      <c r="D2785" s="1">
        <v>-15.43322</v>
      </c>
      <c r="E2785" s="1">
        <f t="shared" si="86"/>
        <v>15.43322</v>
      </c>
      <c r="F2785" s="1">
        <f t="shared" si="87"/>
        <v>2.8620551626167823E-2</v>
      </c>
      <c r="G2785" s="1">
        <v>-1.250941E-2</v>
      </c>
      <c r="H2785" s="3">
        <v>7916.4049999999997</v>
      </c>
      <c r="I2785" s="1">
        <v>0.44539719999999999</v>
      </c>
      <c r="J2785" s="1">
        <v>0</v>
      </c>
      <c r="K2785" s="1">
        <v>1</v>
      </c>
      <c r="L2785" s="3">
        <v>8166.0450000000001</v>
      </c>
      <c r="M2785" s="1" t="s">
        <v>5121</v>
      </c>
    </row>
    <row r="2786" spans="1:13" x14ac:dyDescent="0.2">
      <c r="A2786" s="1">
        <v>572</v>
      </c>
      <c r="B2786" s="1" t="s">
        <v>5122</v>
      </c>
      <c r="C2786" s="2">
        <v>0.54370050000000003</v>
      </c>
      <c r="D2786" s="1">
        <v>-15.40936</v>
      </c>
      <c r="E2786" s="1">
        <f t="shared" si="86"/>
        <v>15.40936</v>
      </c>
      <c r="F2786" s="1">
        <f t="shared" si="87"/>
        <v>2.8778224750813909E-2</v>
      </c>
      <c r="G2786" s="1">
        <v>-1.236463E-2</v>
      </c>
      <c r="H2786" s="3">
        <v>1959.1949999999999</v>
      </c>
      <c r="I2786" s="1">
        <v>0.55606509999999998</v>
      </c>
      <c r="J2786" s="1">
        <v>0</v>
      </c>
      <c r="K2786" s="1">
        <v>1</v>
      </c>
      <c r="L2786" s="3">
        <v>1979.251</v>
      </c>
      <c r="M2786" s="1" t="s">
        <v>5123</v>
      </c>
    </row>
    <row r="2787" spans="1:13" x14ac:dyDescent="0.2">
      <c r="A2787" s="1">
        <v>4360</v>
      </c>
      <c r="B2787" s="1" t="s">
        <v>5124</v>
      </c>
      <c r="C2787" s="2">
        <v>0.15212129999999999</v>
      </c>
      <c r="D2787" s="1">
        <v>-15.40936</v>
      </c>
      <c r="E2787" s="1">
        <f t="shared" si="86"/>
        <v>15.40936</v>
      </c>
      <c r="F2787" s="1">
        <f t="shared" si="87"/>
        <v>2.8778224750813909E-2</v>
      </c>
      <c r="G2787" s="1">
        <v>-8.7122169999999995E-3</v>
      </c>
      <c r="H2787" s="3">
        <v>27303.46</v>
      </c>
      <c r="I2787" s="1">
        <v>0.16083349999999999</v>
      </c>
      <c r="J2787" s="1">
        <v>0</v>
      </c>
      <c r="K2787" s="1">
        <v>1</v>
      </c>
      <c r="L2787" s="3">
        <v>27690.85</v>
      </c>
      <c r="M2787" s="1" t="s">
        <v>5125</v>
      </c>
    </row>
    <row r="2788" spans="1:13" x14ac:dyDescent="0.2">
      <c r="A2788" s="1">
        <v>5732</v>
      </c>
      <c r="B2788" s="1" t="s">
        <v>5126</v>
      </c>
      <c r="C2788" s="2">
        <v>0.82155929999999999</v>
      </c>
      <c r="D2788" s="1">
        <v>-15.40936</v>
      </c>
      <c r="E2788" s="1">
        <f t="shared" si="86"/>
        <v>15.40936</v>
      </c>
      <c r="F2788" s="1">
        <f t="shared" si="87"/>
        <v>2.8778224750813909E-2</v>
      </c>
      <c r="G2788" s="1">
        <v>-8.0572370000000001E-3</v>
      </c>
      <c r="H2788" s="3">
        <v>5784.34</v>
      </c>
      <c r="I2788" s="1">
        <v>0.82961649999999998</v>
      </c>
      <c r="J2788" s="1">
        <v>0</v>
      </c>
      <c r="K2788" s="1">
        <v>1</v>
      </c>
      <c r="L2788" s="3">
        <v>5904.3860000000004</v>
      </c>
      <c r="M2788" s="1" t="s">
        <v>262</v>
      </c>
    </row>
    <row r="2789" spans="1:13" x14ac:dyDescent="0.2">
      <c r="A2789" s="1">
        <v>4571</v>
      </c>
      <c r="B2789" s="1" t="s">
        <v>5127</v>
      </c>
      <c r="C2789" s="2">
        <v>0.82088700000000003</v>
      </c>
      <c r="D2789" s="1">
        <v>-15.40164</v>
      </c>
      <c r="E2789" s="1">
        <f t="shared" si="86"/>
        <v>15.40164</v>
      </c>
      <c r="F2789" s="1">
        <f t="shared" si="87"/>
        <v>2.8829426293486754E-2</v>
      </c>
      <c r="G2789" s="1">
        <v>-8.0721969999999997E-3</v>
      </c>
      <c r="H2789" s="3">
        <v>23616.27</v>
      </c>
      <c r="I2789" s="1">
        <v>0.82895920000000001</v>
      </c>
      <c r="J2789" s="1">
        <v>0</v>
      </c>
      <c r="K2789" s="1">
        <v>1</v>
      </c>
      <c r="L2789" s="3">
        <v>23718.42</v>
      </c>
      <c r="M2789" s="1" t="s">
        <v>5049</v>
      </c>
    </row>
    <row r="2790" spans="1:13" x14ac:dyDescent="0.2">
      <c r="A2790" s="1">
        <v>6185</v>
      </c>
      <c r="B2790" s="1" t="s">
        <v>5128</v>
      </c>
      <c r="C2790" s="2">
        <v>0.22682550000000001</v>
      </c>
      <c r="D2790" s="1">
        <v>15.40164</v>
      </c>
      <c r="E2790" s="1">
        <f t="shared" si="86"/>
        <v>15.40164</v>
      </c>
      <c r="F2790" s="1">
        <f t="shared" si="87"/>
        <v>2.8829426293486754E-2</v>
      </c>
      <c r="G2790" s="1">
        <v>1.011306E-2</v>
      </c>
      <c r="H2790" s="3">
        <v>4394.2280000000001</v>
      </c>
      <c r="I2790" s="1">
        <v>0.2167124</v>
      </c>
      <c r="J2790" s="1">
        <v>0</v>
      </c>
      <c r="K2790" s="1">
        <v>1</v>
      </c>
      <c r="L2790" s="3">
        <v>4386.9430000000002</v>
      </c>
      <c r="M2790" s="1" t="s">
        <v>5129</v>
      </c>
    </row>
    <row r="2791" spans="1:13" x14ac:dyDescent="0.2">
      <c r="A2791" s="1">
        <v>9047</v>
      </c>
      <c r="B2791" s="1" t="s">
        <v>5130</v>
      </c>
      <c r="C2791" s="2">
        <v>5.3040400000000001E-2</v>
      </c>
      <c r="D2791" s="1">
        <v>15.401400000000001</v>
      </c>
      <c r="E2791" s="1">
        <f t="shared" si="86"/>
        <v>15.401400000000001</v>
      </c>
      <c r="F2791" s="1">
        <f t="shared" si="87"/>
        <v>2.883101951048192E-2</v>
      </c>
      <c r="G2791" s="1">
        <v>5.7459319999999996E-3</v>
      </c>
      <c r="H2791" s="3">
        <v>16980.61</v>
      </c>
      <c r="I2791" s="1">
        <v>4.7294469999999998E-2</v>
      </c>
      <c r="J2791" s="1">
        <v>0</v>
      </c>
      <c r="K2791" s="1">
        <v>1</v>
      </c>
      <c r="L2791" s="3">
        <v>17131.68</v>
      </c>
      <c r="M2791" s="1" t="s">
        <v>2691</v>
      </c>
    </row>
    <row r="2792" spans="1:13" x14ac:dyDescent="0.2">
      <c r="A2792" s="1">
        <v>27428</v>
      </c>
      <c r="B2792" s="1" t="s">
        <v>5131</v>
      </c>
      <c r="C2792" s="2">
        <v>0.70493680000000003</v>
      </c>
      <c r="D2792" s="1">
        <v>-15.39588</v>
      </c>
      <c r="E2792" s="1">
        <f t="shared" si="86"/>
        <v>15.39588</v>
      </c>
      <c r="F2792" s="1">
        <f t="shared" si="87"/>
        <v>2.8867687812154472E-2</v>
      </c>
      <c r="G2792" s="1">
        <v>-1.054305E-2</v>
      </c>
      <c r="H2792" s="3">
        <v>1872.61</v>
      </c>
      <c r="I2792" s="1">
        <v>0.71547989999999995</v>
      </c>
      <c r="J2792" s="1">
        <v>0</v>
      </c>
      <c r="K2792" s="1">
        <v>1</v>
      </c>
      <c r="L2792" s="3">
        <v>1950.2729999999999</v>
      </c>
      <c r="M2792" s="1" t="s">
        <v>5132</v>
      </c>
    </row>
    <row r="2793" spans="1:13" x14ac:dyDescent="0.2">
      <c r="A2793" s="1">
        <v>1476</v>
      </c>
      <c r="B2793" s="1" t="s">
        <v>5133</v>
      </c>
      <c r="C2793" s="2">
        <v>0.82838080000000003</v>
      </c>
      <c r="D2793" s="1">
        <v>-15.390280000000001</v>
      </c>
      <c r="E2793" s="1">
        <f t="shared" si="86"/>
        <v>15.390280000000001</v>
      </c>
      <c r="F2793" s="1">
        <f t="shared" si="87"/>
        <v>2.8904935193538109E-2</v>
      </c>
      <c r="G2793" s="1">
        <v>-7.8755019999999995E-3</v>
      </c>
      <c r="H2793" s="3">
        <v>14746.2</v>
      </c>
      <c r="I2793" s="1">
        <v>0.83625629999999995</v>
      </c>
      <c r="J2793" s="1">
        <v>0</v>
      </c>
      <c r="K2793" s="1">
        <v>1</v>
      </c>
      <c r="L2793" s="3">
        <v>14733.82</v>
      </c>
      <c r="M2793" s="1" t="s">
        <v>5134</v>
      </c>
    </row>
    <row r="2794" spans="1:13" x14ac:dyDescent="0.2">
      <c r="A2794" s="1">
        <v>4397</v>
      </c>
      <c r="B2794" s="1" t="s">
        <v>5135</v>
      </c>
      <c r="C2794" s="2">
        <v>0.1565425</v>
      </c>
      <c r="D2794" s="1">
        <v>15.390280000000001</v>
      </c>
      <c r="E2794" s="1">
        <f t="shared" si="86"/>
        <v>15.390280000000001</v>
      </c>
      <c r="F2794" s="1">
        <f t="shared" si="87"/>
        <v>2.8904935193538109E-2</v>
      </c>
      <c r="G2794" s="1">
        <v>8.6042429999999993E-3</v>
      </c>
      <c r="H2794" s="3">
        <v>14912.25</v>
      </c>
      <c r="I2794" s="1">
        <v>0.14793829999999999</v>
      </c>
      <c r="J2794" s="1">
        <v>0</v>
      </c>
      <c r="K2794" s="1">
        <v>1</v>
      </c>
      <c r="L2794" s="3">
        <v>14990.22</v>
      </c>
      <c r="M2794" s="1" t="s">
        <v>5136</v>
      </c>
    </row>
    <row r="2795" spans="1:13" x14ac:dyDescent="0.2">
      <c r="A2795" s="1">
        <v>14258</v>
      </c>
      <c r="B2795" s="1" t="s">
        <v>5137</v>
      </c>
      <c r="C2795" s="2">
        <v>0.88015840000000001</v>
      </c>
      <c r="D2795" s="1">
        <v>-15.390280000000001</v>
      </c>
      <c r="E2795" s="1">
        <f t="shared" si="86"/>
        <v>15.390280000000001</v>
      </c>
      <c r="F2795" s="1">
        <f t="shared" si="87"/>
        <v>2.8904935193538109E-2</v>
      </c>
      <c r="G2795" s="1">
        <v>-6.4324739999999997E-3</v>
      </c>
      <c r="H2795" s="3">
        <v>15401.2</v>
      </c>
      <c r="I2795" s="1">
        <v>0.88659089999999996</v>
      </c>
      <c r="J2795" s="1">
        <v>0</v>
      </c>
      <c r="K2795" s="1">
        <v>1</v>
      </c>
      <c r="L2795" s="3">
        <v>15387.27</v>
      </c>
      <c r="M2795" s="1" t="s">
        <v>1047</v>
      </c>
    </row>
    <row r="2796" spans="1:13" x14ac:dyDescent="0.2">
      <c r="A2796" s="1">
        <v>14587</v>
      </c>
      <c r="B2796" s="1" t="s">
        <v>5138</v>
      </c>
      <c r="C2796" s="2">
        <v>0.85037669999999999</v>
      </c>
      <c r="D2796" s="1">
        <v>-15.37993</v>
      </c>
      <c r="E2796" s="1">
        <f t="shared" si="86"/>
        <v>15.37993</v>
      </c>
      <c r="F2796" s="1">
        <f t="shared" si="87"/>
        <v>2.8973902877387596E-2</v>
      </c>
      <c r="G2796" s="1">
        <v>-7.283688E-3</v>
      </c>
      <c r="H2796" s="3">
        <v>20736.689999999999</v>
      </c>
      <c r="I2796" s="1">
        <v>0.85766039999999999</v>
      </c>
      <c r="J2796" s="1">
        <v>0</v>
      </c>
      <c r="K2796" s="1">
        <v>1</v>
      </c>
      <c r="L2796" s="3">
        <v>20766.689999999999</v>
      </c>
      <c r="M2796" s="1" t="s">
        <v>5139</v>
      </c>
    </row>
    <row r="2797" spans="1:13" x14ac:dyDescent="0.2">
      <c r="A2797" s="1">
        <v>6269</v>
      </c>
      <c r="B2797" s="1" t="s">
        <v>5140</v>
      </c>
      <c r="C2797" s="2">
        <v>0.111391</v>
      </c>
      <c r="D2797" s="1">
        <v>15.36347</v>
      </c>
      <c r="E2797" s="1">
        <f t="shared" si="86"/>
        <v>15.36347</v>
      </c>
      <c r="F2797" s="1">
        <f t="shared" si="87"/>
        <v>2.9083923925900961E-2</v>
      </c>
      <c r="G2797" s="1">
        <v>7.4450669999999997E-3</v>
      </c>
      <c r="H2797" s="3">
        <v>21443.9</v>
      </c>
      <c r="I2797" s="1">
        <v>0.10394589999999999</v>
      </c>
      <c r="J2797" s="1">
        <v>0</v>
      </c>
      <c r="K2797" s="1">
        <v>1</v>
      </c>
      <c r="L2797" s="3">
        <v>21621.38</v>
      </c>
      <c r="M2797" s="1" t="s">
        <v>1537</v>
      </c>
    </row>
    <row r="2798" spans="1:13" x14ac:dyDescent="0.2">
      <c r="A2798" s="1">
        <v>22133</v>
      </c>
      <c r="B2798" s="1" t="s">
        <v>5141</v>
      </c>
      <c r="C2798" s="2">
        <v>0.77932420000000002</v>
      </c>
      <c r="D2798" s="1">
        <v>-15.35023</v>
      </c>
      <c r="E2798" s="1">
        <f t="shared" si="86"/>
        <v>15.35023</v>
      </c>
      <c r="F2798" s="1">
        <f t="shared" si="87"/>
        <v>2.9172725127414499E-2</v>
      </c>
      <c r="G2798" s="1">
        <v>-9.0563889999999998E-3</v>
      </c>
      <c r="H2798" s="3">
        <v>35865.96</v>
      </c>
      <c r="I2798" s="1">
        <v>0.78838059999999999</v>
      </c>
      <c r="J2798" s="1">
        <v>0</v>
      </c>
      <c r="K2798" s="1">
        <v>1</v>
      </c>
      <c r="L2798" s="3">
        <v>36008.04</v>
      </c>
      <c r="M2798" s="1" t="s">
        <v>166</v>
      </c>
    </row>
    <row r="2799" spans="1:13" x14ac:dyDescent="0.2">
      <c r="A2799" s="1">
        <v>23659</v>
      </c>
      <c r="B2799" s="1" t="s">
        <v>5142</v>
      </c>
      <c r="C2799" s="2">
        <v>0.29682799999999998</v>
      </c>
      <c r="D2799" s="1">
        <v>15.346109999999999</v>
      </c>
      <c r="E2799" s="1">
        <f t="shared" si="86"/>
        <v>15.346109999999999</v>
      </c>
      <c r="F2799" s="1">
        <f t="shared" si="87"/>
        <v>2.9200413403772271E-2</v>
      </c>
      <c r="G2799" s="1">
        <v>1.123855E-2</v>
      </c>
      <c r="H2799" s="3">
        <v>14090.82</v>
      </c>
      <c r="I2799" s="1">
        <v>0.28558939999999999</v>
      </c>
      <c r="J2799" s="1">
        <v>0</v>
      </c>
      <c r="K2799" s="1">
        <v>1</v>
      </c>
      <c r="L2799" s="3">
        <v>14054.24</v>
      </c>
      <c r="M2799" s="1" t="s">
        <v>5143</v>
      </c>
    </row>
    <row r="2800" spans="1:13" x14ac:dyDescent="0.2">
      <c r="A2800" s="1">
        <v>14382</v>
      </c>
      <c r="B2800" s="1" t="s">
        <v>5144</v>
      </c>
      <c r="C2800" s="2">
        <v>0.54892039999999998</v>
      </c>
      <c r="D2800" s="1">
        <v>-15.34371</v>
      </c>
      <c r="E2800" s="1">
        <f t="shared" si="86"/>
        <v>15.34371</v>
      </c>
      <c r="F2800" s="1">
        <f t="shared" si="87"/>
        <v>2.9216554608128151E-2</v>
      </c>
      <c r="G2800" s="1">
        <v>-1.2310389999999999E-2</v>
      </c>
      <c r="H2800" s="3">
        <v>2408.9209999999998</v>
      </c>
      <c r="I2800" s="1">
        <v>0.56123080000000003</v>
      </c>
      <c r="J2800" s="1">
        <v>0</v>
      </c>
      <c r="K2800" s="1">
        <v>1</v>
      </c>
      <c r="L2800" s="3">
        <v>2412.7919999999999</v>
      </c>
      <c r="M2800" s="1" t="s">
        <v>4614</v>
      </c>
    </row>
    <row r="2801" spans="1:13" x14ac:dyDescent="0.2">
      <c r="A2801" s="1">
        <v>24453</v>
      </c>
      <c r="B2801" s="1" t="s">
        <v>5145</v>
      </c>
      <c r="C2801" s="2">
        <v>0.84323269999999995</v>
      </c>
      <c r="D2801" s="1">
        <v>-15.340109999999999</v>
      </c>
      <c r="E2801" s="1">
        <f t="shared" si="86"/>
        <v>15.340109999999999</v>
      </c>
      <c r="F2801" s="1">
        <f t="shared" si="87"/>
        <v>2.9240783145748683E-2</v>
      </c>
      <c r="G2801" s="1">
        <v>-7.4706670000000003E-3</v>
      </c>
      <c r="H2801" s="3">
        <v>10342.870000000001</v>
      </c>
      <c r="I2801" s="1">
        <v>0.8507034</v>
      </c>
      <c r="J2801" s="1">
        <v>0</v>
      </c>
      <c r="K2801" s="1">
        <v>1</v>
      </c>
      <c r="L2801" s="3">
        <v>10376.32</v>
      </c>
      <c r="M2801" s="1" t="s">
        <v>5146</v>
      </c>
    </row>
    <row r="2802" spans="1:13" x14ac:dyDescent="0.2">
      <c r="A2802" s="1">
        <v>1221</v>
      </c>
      <c r="B2802" s="1" t="s">
        <v>5147</v>
      </c>
      <c r="C2802" s="2">
        <v>0.81263470000000004</v>
      </c>
      <c r="D2802" s="1">
        <v>-15.335979999999999</v>
      </c>
      <c r="E2802" s="1">
        <f t="shared" si="86"/>
        <v>15.335979999999999</v>
      </c>
      <c r="F2802" s="1">
        <f t="shared" si="87"/>
        <v>2.9268603410377327E-2</v>
      </c>
      <c r="G2802" s="1">
        <v>-8.263767E-3</v>
      </c>
      <c r="H2802" s="3">
        <v>7339.6279999999997</v>
      </c>
      <c r="I2802" s="1">
        <v>0.82089849999999998</v>
      </c>
      <c r="J2802" s="1">
        <v>0</v>
      </c>
      <c r="K2802" s="1">
        <v>1</v>
      </c>
      <c r="L2802" s="3">
        <v>7304.9040000000005</v>
      </c>
      <c r="M2802" s="1" t="s">
        <v>3392</v>
      </c>
    </row>
    <row r="2803" spans="1:13" x14ac:dyDescent="0.2">
      <c r="A2803" s="1">
        <v>6646</v>
      </c>
      <c r="B2803" s="1" t="s">
        <v>5148</v>
      </c>
      <c r="C2803" s="2">
        <v>0.8578363</v>
      </c>
      <c r="D2803" s="1">
        <v>-15.33464</v>
      </c>
      <c r="E2803" s="1">
        <f t="shared" si="86"/>
        <v>15.33464</v>
      </c>
      <c r="F2803" s="1">
        <f t="shared" si="87"/>
        <v>2.9277635526006408E-2</v>
      </c>
      <c r="G2803" s="1">
        <v>-7.0666069999999999E-3</v>
      </c>
      <c r="H2803" s="3">
        <v>11923.17</v>
      </c>
      <c r="I2803" s="1">
        <v>0.86490290000000003</v>
      </c>
      <c r="J2803" s="1">
        <v>0</v>
      </c>
      <c r="K2803" s="1">
        <v>1</v>
      </c>
      <c r="L2803" s="3">
        <v>11956.14</v>
      </c>
      <c r="M2803" s="1" t="s">
        <v>1254</v>
      </c>
    </row>
    <row r="2804" spans="1:13" x14ac:dyDescent="0.2">
      <c r="A2804" s="1">
        <v>13378</v>
      </c>
      <c r="B2804" s="1" t="s">
        <v>5149</v>
      </c>
      <c r="C2804" s="2">
        <v>0.61233570000000004</v>
      </c>
      <c r="D2804" s="1">
        <v>-15.31244</v>
      </c>
      <c r="E2804" s="1">
        <f t="shared" si="86"/>
        <v>15.31244</v>
      </c>
      <c r="F2804" s="1">
        <f t="shared" si="87"/>
        <v>2.9427678317684901E-2</v>
      </c>
      <c r="G2804" s="1">
        <v>-1.1789559999999999E-2</v>
      </c>
      <c r="H2804" s="3">
        <v>2130.172</v>
      </c>
      <c r="I2804" s="1">
        <v>0.62412520000000005</v>
      </c>
      <c r="J2804" s="1">
        <v>0</v>
      </c>
      <c r="K2804" s="1">
        <v>1</v>
      </c>
      <c r="L2804" s="3">
        <v>2123.703</v>
      </c>
      <c r="M2804" s="1" t="s">
        <v>5150</v>
      </c>
    </row>
    <row r="2805" spans="1:13" x14ac:dyDescent="0.2">
      <c r="A2805" s="1">
        <v>6781</v>
      </c>
      <c r="B2805" s="1" t="s">
        <v>5151</v>
      </c>
      <c r="C2805" s="2">
        <v>0.79721900000000001</v>
      </c>
      <c r="D2805" s="1">
        <v>-15.30686</v>
      </c>
      <c r="E2805" s="1">
        <f t="shared" si="86"/>
        <v>15.30686</v>
      </c>
      <c r="F2805" s="1">
        <f t="shared" si="87"/>
        <v>2.9465512549240076E-2</v>
      </c>
      <c r="G2805" s="1">
        <v>-8.631349E-3</v>
      </c>
      <c r="H2805" s="3">
        <v>12259.25</v>
      </c>
      <c r="I2805" s="1">
        <v>0.80585030000000002</v>
      </c>
      <c r="J2805" s="1">
        <v>0</v>
      </c>
      <c r="K2805" s="1">
        <v>1</v>
      </c>
      <c r="L2805" s="3">
        <v>12396.34</v>
      </c>
      <c r="M2805" s="1" t="s">
        <v>4561</v>
      </c>
    </row>
    <row r="2806" spans="1:13" x14ac:dyDescent="0.2">
      <c r="A2806" s="1">
        <v>12574</v>
      </c>
      <c r="B2806" s="1" t="s">
        <v>5152</v>
      </c>
      <c r="C2806" s="2">
        <v>7.1349399999999993E-2</v>
      </c>
      <c r="D2806" s="1">
        <v>15.30686</v>
      </c>
      <c r="E2806" s="1">
        <f t="shared" si="86"/>
        <v>15.30686</v>
      </c>
      <c r="F2806" s="1">
        <f t="shared" si="87"/>
        <v>2.9465512549240076E-2</v>
      </c>
      <c r="G2806" s="1">
        <v>6.2901600000000004E-3</v>
      </c>
      <c r="H2806" s="3">
        <v>8070.1840000000002</v>
      </c>
      <c r="I2806" s="1">
        <v>6.5059240000000004E-2</v>
      </c>
      <c r="J2806" s="1">
        <v>0</v>
      </c>
      <c r="K2806" s="1">
        <v>1</v>
      </c>
      <c r="L2806" s="3">
        <v>8093.8119999999999</v>
      </c>
      <c r="M2806" s="1" t="s">
        <v>5153</v>
      </c>
    </row>
    <row r="2807" spans="1:13" x14ac:dyDescent="0.2">
      <c r="A2807" s="1">
        <v>24375</v>
      </c>
      <c r="B2807" s="1" t="s">
        <v>5154</v>
      </c>
      <c r="C2807" s="2">
        <v>0.61181790000000003</v>
      </c>
      <c r="D2807" s="1">
        <v>-15.30686</v>
      </c>
      <c r="E2807" s="1">
        <f t="shared" si="86"/>
        <v>15.30686</v>
      </c>
      <c r="F2807" s="1">
        <f t="shared" si="87"/>
        <v>2.9465512549240076E-2</v>
      </c>
      <c r="G2807" s="1">
        <v>-1.1792179999999999E-2</v>
      </c>
      <c r="H2807" s="3">
        <v>2069.96</v>
      </c>
      <c r="I2807" s="1">
        <v>0.62361009999999995</v>
      </c>
      <c r="J2807" s="1">
        <v>0</v>
      </c>
      <c r="K2807" s="1">
        <v>1</v>
      </c>
      <c r="L2807" s="3">
        <v>2060.529</v>
      </c>
      <c r="M2807" s="1" t="s">
        <v>5155</v>
      </c>
    </row>
    <row r="2808" spans="1:13" x14ac:dyDescent="0.2">
      <c r="A2808" s="1">
        <v>17225</v>
      </c>
      <c r="B2808" s="1" t="s">
        <v>5156</v>
      </c>
      <c r="C2808" s="2">
        <v>0.24892510000000001</v>
      </c>
      <c r="D2808" s="1">
        <v>-15.302070000000001</v>
      </c>
      <c r="E2808" s="1">
        <f t="shared" si="86"/>
        <v>15.302070000000001</v>
      </c>
      <c r="F2808" s="1">
        <f t="shared" si="87"/>
        <v>2.9498029118955816E-2</v>
      </c>
      <c r="G2808" s="1">
        <v>-1.0660599999999999E-2</v>
      </c>
      <c r="H2808" s="3">
        <v>29659.42</v>
      </c>
      <c r="I2808" s="1">
        <v>0.25958569999999997</v>
      </c>
      <c r="J2808" s="1">
        <v>0</v>
      </c>
      <c r="K2808" s="1">
        <v>1</v>
      </c>
      <c r="L2808" s="3">
        <v>30089.7</v>
      </c>
      <c r="M2808" s="1" t="s">
        <v>5157</v>
      </c>
    </row>
    <row r="2809" spans="1:13" x14ac:dyDescent="0.2">
      <c r="A2809" s="1">
        <v>8004</v>
      </c>
      <c r="B2809" s="1" t="s">
        <v>5158</v>
      </c>
      <c r="C2809" s="2">
        <v>0.49553930000000002</v>
      </c>
      <c r="D2809" s="1">
        <v>15.30176</v>
      </c>
      <c r="E2809" s="1">
        <f t="shared" si="86"/>
        <v>15.30176</v>
      </c>
      <c r="F2809" s="1">
        <f t="shared" si="87"/>
        <v>2.9500134767491453E-2</v>
      </c>
      <c r="G2809" s="1">
        <v>1.2510210000000001E-2</v>
      </c>
      <c r="H2809" s="3">
        <v>26074.1</v>
      </c>
      <c r="I2809" s="1">
        <v>0.48302909999999999</v>
      </c>
      <c r="J2809" s="1">
        <v>0</v>
      </c>
      <c r="K2809" s="1">
        <v>1</v>
      </c>
      <c r="L2809" s="3">
        <v>26175.54</v>
      </c>
      <c r="M2809" s="1" t="s">
        <v>5159</v>
      </c>
    </row>
    <row r="2810" spans="1:13" x14ac:dyDescent="0.2">
      <c r="A2810" s="1">
        <v>25805</v>
      </c>
      <c r="B2810" s="1" t="s">
        <v>5160</v>
      </c>
      <c r="C2810" s="2">
        <v>0.78101560000000003</v>
      </c>
      <c r="D2810" s="1">
        <v>-15.27586</v>
      </c>
      <c r="E2810" s="1">
        <f t="shared" si="86"/>
        <v>15.27586</v>
      </c>
      <c r="F2810" s="1">
        <f t="shared" si="87"/>
        <v>2.9676590225555622E-2</v>
      </c>
      <c r="G2810" s="1">
        <v>-8.9985729999999993E-3</v>
      </c>
      <c r="H2810" s="3">
        <v>10524.55</v>
      </c>
      <c r="I2810" s="1">
        <v>0.79001410000000005</v>
      </c>
      <c r="J2810" s="1">
        <v>0</v>
      </c>
      <c r="K2810" s="1">
        <v>1</v>
      </c>
      <c r="L2810" s="3">
        <v>10560.87</v>
      </c>
      <c r="M2810" s="1" t="s">
        <v>5161</v>
      </c>
    </row>
    <row r="2811" spans="1:13" x14ac:dyDescent="0.2">
      <c r="A2811" s="1">
        <v>21635</v>
      </c>
      <c r="B2811" s="1" t="s">
        <v>5162</v>
      </c>
      <c r="C2811" s="2">
        <v>0.79669020000000002</v>
      </c>
      <c r="D2811" s="1">
        <v>-15.27356</v>
      </c>
      <c r="E2811" s="1">
        <f t="shared" si="86"/>
        <v>15.27356</v>
      </c>
      <c r="F2811" s="1">
        <f t="shared" si="87"/>
        <v>2.9692310949073871E-2</v>
      </c>
      <c r="G2811" s="1">
        <v>-8.6351039999999993E-3</v>
      </c>
      <c r="H2811" s="3">
        <v>6557.0219999999999</v>
      </c>
      <c r="I2811" s="1">
        <v>0.80532530000000002</v>
      </c>
      <c r="J2811" s="1">
        <v>0</v>
      </c>
      <c r="K2811" s="1">
        <v>1</v>
      </c>
      <c r="L2811" s="3">
        <v>6652.3609999999999</v>
      </c>
      <c r="M2811" s="1" t="s">
        <v>5163</v>
      </c>
    </row>
    <row r="2812" spans="1:13" x14ac:dyDescent="0.2">
      <c r="A2812" s="1">
        <v>25929</v>
      </c>
      <c r="B2812" s="1" t="s">
        <v>5164</v>
      </c>
      <c r="C2812" s="2">
        <v>0.1447244</v>
      </c>
      <c r="D2812" s="1">
        <v>15.27356</v>
      </c>
      <c r="E2812" s="1">
        <f t="shared" si="86"/>
        <v>15.27356</v>
      </c>
      <c r="F2812" s="1">
        <f t="shared" si="87"/>
        <v>2.9692310949073871E-2</v>
      </c>
      <c r="G2812" s="1">
        <v>8.2883539999999995E-3</v>
      </c>
      <c r="H2812" s="3">
        <v>17763.580000000002</v>
      </c>
      <c r="I2812" s="1">
        <v>0.136436</v>
      </c>
      <c r="J2812" s="1">
        <v>0</v>
      </c>
      <c r="K2812" s="1">
        <v>1</v>
      </c>
      <c r="L2812" s="3">
        <v>17944.12</v>
      </c>
      <c r="M2812" s="1" t="s">
        <v>5165</v>
      </c>
    </row>
    <row r="2813" spans="1:13" x14ac:dyDescent="0.2">
      <c r="A2813" s="1">
        <v>2071</v>
      </c>
      <c r="B2813" s="1" t="s">
        <v>5166</v>
      </c>
      <c r="C2813" s="2">
        <v>0.79041459999999997</v>
      </c>
      <c r="D2813" s="1">
        <v>-15.27216</v>
      </c>
      <c r="E2813" s="1">
        <f t="shared" si="86"/>
        <v>15.27216</v>
      </c>
      <c r="F2813" s="1">
        <f t="shared" si="87"/>
        <v>2.9701884162170119E-2</v>
      </c>
      <c r="G2813" s="1">
        <v>-8.7815519999999998E-3</v>
      </c>
      <c r="H2813" s="3">
        <v>11155.16</v>
      </c>
      <c r="I2813" s="1">
        <v>0.79919609999999996</v>
      </c>
      <c r="J2813" s="1">
        <v>0</v>
      </c>
      <c r="K2813" s="1">
        <v>1</v>
      </c>
      <c r="L2813" s="3">
        <v>10996.42</v>
      </c>
      <c r="M2813" s="1" t="s">
        <v>5167</v>
      </c>
    </row>
    <row r="2814" spans="1:13" x14ac:dyDescent="0.2">
      <c r="A2814" s="1">
        <v>21161</v>
      </c>
      <c r="B2814" s="1" t="s">
        <v>5168</v>
      </c>
      <c r="C2814" s="2">
        <v>0.66643909999999995</v>
      </c>
      <c r="D2814" s="1">
        <v>-15.27216</v>
      </c>
      <c r="E2814" s="1">
        <f t="shared" si="86"/>
        <v>15.27216</v>
      </c>
      <c r="F2814" s="1">
        <f t="shared" si="87"/>
        <v>2.9701884162170119E-2</v>
      </c>
      <c r="G2814" s="1">
        <v>-1.110744E-2</v>
      </c>
      <c r="H2814" s="3">
        <v>1988.4670000000001</v>
      </c>
      <c r="I2814" s="1">
        <v>0.67754650000000005</v>
      </c>
      <c r="J2814" s="1">
        <v>0</v>
      </c>
      <c r="K2814" s="1">
        <v>1</v>
      </c>
      <c r="L2814" s="3">
        <v>2007.1849999999999</v>
      </c>
      <c r="M2814" s="1" t="s">
        <v>5169</v>
      </c>
    </row>
    <row r="2815" spans="1:13" x14ac:dyDescent="0.2">
      <c r="A2815" s="1">
        <v>12416</v>
      </c>
      <c r="B2815" s="1" t="s">
        <v>5170</v>
      </c>
      <c r="C2815" s="2">
        <v>0.2799141</v>
      </c>
      <c r="D2815" s="1">
        <v>15.2591</v>
      </c>
      <c r="E2815" s="1">
        <f t="shared" si="86"/>
        <v>15.2591</v>
      </c>
      <c r="F2815" s="1">
        <f t="shared" si="87"/>
        <v>2.9791337392680254E-2</v>
      </c>
      <c r="G2815" s="1">
        <v>1.0966119999999999E-2</v>
      </c>
      <c r="H2815" s="3">
        <v>4384.9579999999996</v>
      </c>
      <c r="I2815" s="1">
        <v>0.26894790000000002</v>
      </c>
      <c r="J2815" s="1">
        <v>0</v>
      </c>
      <c r="K2815" s="1">
        <v>1</v>
      </c>
      <c r="L2815" s="3">
        <v>4415.3909999999996</v>
      </c>
      <c r="M2815" s="1" t="s">
        <v>5171</v>
      </c>
    </row>
    <row r="2816" spans="1:13" x14ac:dyDescent="0.2">
      <c r="A2816" s="1">
        <v>1047</v>
      </c>
      <c r="B2816" s="1" t="s">
        <v>5172</v>
      </c>
      <c r="C2816" s="2">
        <v>0.67441150000000005</v>
      </c>
      <c r="D2816" s="1">
        <v>-15.249560000000001</v>
      </c>
      <c r="E2816" s="1">
        <f t="shared" si="86"/>
        <v>15.249560000000001</v>
      </c>
      <c r="F2816" s="1">
        <f t="shared" si="87"/>
        <v>2.9856850945308371E-2</v>
      </c>
      <c r="G2816" s="1">
        <v>-1.0984539999999999E-2</v>
      </c>
      <c r="H2816" s="3">
        <v>11457.54</v>
      </c>
      <c r="I2816" s="1">
        <v>0.68539609999999995</v>
      </c>
      <c r="J2816" s="1">
        <v>0</v>
      </c>
      <c r="K2816" s="1">
        <v>1</v>
      </c>
      <c r="L2816" s="3">
        <v>11492.22</v>
      </c>
      <c r="M2816" s="1" t="s">
        <v>1755</v>
      </c>
    </row>
    <row r="2817" spans="1:13" x14ac:dyDescent="0.2">
      <c r="A2817" s="1">
        <v>2703</v>
      </c>
      <c r="B2817" s="1" t="s">
        <v>5173</v>
      </c>
      <c r="C2817" s="2">
        <v>0.81419450000000004</v>
      </c>
      <c r="D2817" s="1">
        <v>-15.240019999999999</v>
      </c>
      <c r="E2817" s="1">
        <f t="shared" si="86"/>
        <v>15.240019999999999</v>
      </c>
      <c r="F2817" s="1">
        <f t="shared" si="87"/>
        <v>2.9922508567520257E-2</v>
      </c>
      <c r="G2817" s="1">
        <v>-8.2015990000000004E-3</v>
      </c>
      <c r="H2817" s="3">
        <v>12729.34</v>
      </c>
      <c r="I2817" s="1">
        <v>0.82239609999999996</v>
      </c>
      <c r="J2817" s="1">
        <v>0</v>
      </c>
      <c r="K2817" s="1">
        <v>1</v>
      </c>
      <c r="L2817" s="3">
        <v>12853.73</v>
      </c>
      <c r="M2817" s="1" t="s">
        <v>5174</v>
      </c>
    </row>
    <row r="2818" spans="1:13" x14ac:dyDescent="0.2">
      <c r="A2818" s="1">
        <v>21626</v>
      </c>
      <c r="B2818" s="1" t="s">
        <v>5175</v>
      </c>
      <c r="C2818" s="2">
        <v>0.62171010000000004</v>
      </c>
      <c r="D2818" s="1">
        <v>-15.240019999999999</v>
      </c>
      <c r="E2818" s="1">
        <f t="shared" si="86"/>
        <v>15.240019999999999</v>
      </c>
      <c r="F2818" s="1">
        <f t="shared" si="87"/>
        <v>2.9922508567520257E-2</v>
      </c>
      <c r="G2818" s="1">
        <v>-1.1663140000000001E-2</v>
      </c>
      <c r="H2818" s="3">
        <v>3841.596</v>
      </c>
      <c r="I2818" s="1">
        <v>0.63337319999999997</v>
      </c>
      <c r="J2818" s="1">
        <v>0</v>
      </c>
      <c r="K2818" s="1">
        <v>1</v>
      </c>
      <c r="L2818" s="3">
        <v>3846.096</v>
      </c>
      <c r="M2818" s="1" t="s">
        <v>5176</v>
      </c>
    </row>
    <row r="2819" spans="1:13" x14ac:dyDescent="0.2">
      <c r="A2819" s="1">
        <v>915</v>
      </c>
      <c r="B2819" s="1" t="s">
        <v>5177</v>
      </c>
      <c r="C2819" s="2">
        <v>0.56734819999999997</v>
      </c>
      <c r="D2819" s="1">
        <v>15.235760000000001</v>
      </c>
      <c r="E2819" s="1">
        <f t="shared" ref="E2819:E2882" si="88">ABS(D2819)</f>
        <v>15.235760000000001</v>
      </c>
      <c r="F2819" s="1">
        <f t="shared" ref="F2819:F2882" si="89">POWER(10,-E2819/10)</f>
        <v>2.9951873993502739E-2</v>
      </c>
      <c r="G2819" s="1">
        <v>1.22335E-2</v>
      </c>
      <c r="H2819" s="3">
        <v>10244.370000000001</v>
      </c>
      <c r="I2819" s="1">
        <v>0.55511469999999996</v>
      </c>
      <c r="J2819" s="1">
        <v>0</v>
      </c>
      <c r="K2819" s="1">
        <v>1</v>
      </c>
      <c r="L2819" s="3">
        <v>9958.5679999999993</v>
      </c>
      <c r="M2819" s="1" t="s">
        <v>5178</v>
      </c>
    </row>
    <row r="2820" spans="1:13" x14ac:dyDescent="0.2">
      <c r="A2820" s="1">
        <v>4087</v>
      </c>
      <c r="B2820" s="1" t="s">
        <v>5179</v>
      </c>
      <c r="C2820" s="2">
        <v>0.47551880000000002</v>
      </c>
      <c r="D2820" s="1">
        <v>-15.231490000000001</v>
      </c>
      <c r="E2820" s="1">
        <f t="shared" si="88"/>
        <v>15.231490000000001</v>
      </c>
      <c r="F2820" s="1">
        <f t="shared" si="89"/>
        <v>2.9981337272700897E-2</v>
      </c>
      <c r="G2820" s="1">
        <v>-1.248792E-2</v>
      </c>
      <c r="H2820" s="3">
        <v>9221.4240000000009</v>
      </c>
      <c r="I2820" s="1">
        <v>0.48800670000000002</v>
      </c>
      <c r="J2820" s="1">
        <v>0</v>
      </c>
      <c r="K2820" s="1">
        <v>1</v>
      </c>
      <c r="L2820" s="3">
        <v>9193.3340000000007</v>
      </c>
      <c r="M2820" s="1" t="s">
        <v>5180</v>
      </c>
    </row>
    <row r="2821" spans="1:13" x14ac:dyDescent="0.2">
      <c r="A2821" s="1">
        <v>9153</v>
      </c>
      <c r="B2821" s="1" t="s">
        <v>5181</v>
      </c>
      <c r="C2821" s="2">
        <v>0.53442579999999995</v>
      </c>
      <c r="D2821" s="1">
        <v>-15.231490000000001</v>
      </c>
      <c r="E2821" s="1">
        <f t="shared" si="88"/>
        <v>15.231490000000001</v>
      </c>
      <c r="F2821" s="1">
        <f t="shared" si="89"/>
        <v>2.9981337272700897E-2</v>
      </c>
      <c r="G2821" s="1">
        <v>-1.234293E-2</v>
      </c>
      <c r="H2821" s="3">
        <v>2428.4589999999998</v>
      </c>
      <c r="I2821" s="1">
        <v>0.5467687</v>
      </c>
      <c r="J2821" s="1">
        <v>0</v>
      </c>
      <c r="K2821" s="1">
        <v>1</v>
      </c>
      <c r="L2821" s="3">
        <v>2412.3119999999999</v>
      </c>
      <c r="M2821" s="1" t="s">
        <v>773</v>
      </c>
    </row>
    <row r="2822" spans="1:13" x14ac:dyDescent="0.2">
      <c r="A2822" s="1">
        <v>9835</v>
      </c>
      <c r="B2822" s="1" t="s">
        <v>5182</v>
      </c>
      <c r="C2822" s="2">
        <v>0.71793189999999996</v>
      </c>
      <c r="D2822" s="1">
        <v>-15.23119</v>
      </c>
      <c r="E2822" s="1">
        <f t="shared" si="88"/>
        <v>15.23119</v>
      </c>
      <c r="F2822" s="1">
        <f t="shared" si="89"/>
        <v>2.9983408381641822E-2</v>
      </c>
      <c r="G2822" s="1">
        <v>-1.0262490000000001E-2</v>
      </c>
      <c r="H2822" s="3">
        <v>17908.09</v>
      </c>
      <c r="I2822" s="1">
        <v>0.72819440000000002</v>
      </c>
      <c r="J2822" s="1">
        <v>0</v>
      </c>
      <c r="K2822" s="1">
        <v>1</v>
      </c>
      <c r="L2822" s="3">
        <v>17882.29</v>
      </c>
      <c r="M2822" s="1" t="s">
        <v>5183</v>
      </c>
    </row>
    <row r="2823" spans="1:13" x14ac:dyDescent="0.2">
      <c r="A2823" s="1">
        <v>12468</v>
      </c>
      <c r="B2823" s="1" t="s">
        <v>5184</v>
      </c>
      <c r="C2823" s="2">
        <v>0.72412529999999997</v>
      </c>
      <c r="D2823" s="1">
        <v>-15.23119</v>
      </c>
      <c r="E2823" s="1">
        <f t="shared" si="88"/>
        <v>15.23119</v>
      </c>
      <c r="F2823" s="1">
        <f t="shared" si="89"/>
        <v>2.9983408381641822E-2</v>
      </c>
      <c r="G2823" s="1">
        <v>-1.0149780000000001E-2</v>
      </c>
      <c r="H2823" s="3">
        <v>2630.2150000000001</v>
      </c>
      <c r="I2823" s="1">
        <v>0.73427509999999996</v>
      </c>
      <c r="J2823" s="1">
        <v>0</v>
      </c>
      <c r="K2823" s="1">
        <v>1</v>
      </c>
      <c r="L2823" s="3">
        <v>2653.9079999999999</v>
      </c>
      <c r="M2823" s="1" t="s">
        <v>1722</v>
      </c>
    </row>
    <row r="2824" spans="1:13" x14ac:dyDescent="0.2">
      <c r="A2824" s="1">
        <v>585</v>
      </c>
      <c r="B2824" s="1" t="s">
        <v>5185</v>
      </c>
      <c r="C2824" s="2">
        <v>0.57873730000000001</v>
      </c>
      <c r="D2824" s="1">
        <v>-15.22316</v>
      </c>
      <c r="E2824" s="1">
        <f t="shared" si="88"/>
        <v>15.22316</v>
      </c>
      <c r="F2824" s="1">
        <f t="shared" si="89"/>
        <v>3.0038898262946732E-2</v>
      </c>
      <c r="G2824" s="1">
        <v>-1.206189E-2</v>
      </c>
      <c r="H2824" s="3">
        <v>26819.71</v>
      </c>
      <c r="I2824" s="1">
        <v>0.59079919999999997</v>
      </c>
      <c r="J2824" s="1">
        <v>0</v>
      </c>
      <c r="K2824" s="1">
        <v>1</v>
      </c>
      <c r="L2824" s="3">
        <v>26823.759999999998</v>
      </c>
      <c r="M2824" s="1" t="s">
        <v>5186</v>
      </c>
    </row>
    <row r="2825" spans="1:13" x14ac:dyDescent="0.2">
      <c r="A2825" s="1">
        <v>1709</v>
      </c>
      <c r="B2825" s="1" t="s">
        <v>5187</v>
      </c>
      <c r="C2825" s="2">
        <v>0.51067269999999998</v>
      </c>
      <c r="D2825" s="1">
        <v>-15.216699999999999</v>
      </c>
      <c r="E2825" s="1">
        <f t="shared" si="88"/>
        <v>15.216699999999999</v>
      </c>
      <c r="F2825" s="1">
        <f t="shared" si="89"/>
        <v>3.0083613470066273E-2</v>
      </c>
      <c r="G2825" s="1">
        <v>-1.24259E-2</v>
      </c>
      <c r="H2825" s="3">
        <v>10593.2</v>
      </c>
      <c r="I2825" s="1">
        <v>0.52309859999999997</v>
      </c>
      <c r="J2825" s="1">
        <v>0</v>
      </c>
      <c r="K2825" s="1">
        <v>1</v>
      </c>
      <c r="L2825" s="3">
        <v>10718.68</v>
      </c>
      <c r="M2825" s="1" t="s">
        <v>5188</v>
      </c>
    </row>
    <row r="2826" spans="1:13" x14ac:dyDescent="0.2">
      <c r="A2826" s="1">
        <v>13421</v>
      </c>
      <c r="B2826" s="1" t="s">
        <v>5189</v>
      </c>
      <c r="C2826" s="2">
        <v>0.37863989999999997</v>
      </c>
      <c r="D2826" s="1">
        <v>-15.20905</v>
      </c>
      <c r="E2826" s="1">
        <f t="shared" si="88"/>
        <v>15.20905</v>
      </c>
      <c r="F2826" s="1">
        <f t="shared" si="89"/>
        <v>3.0136651780388463E-2</v>
      </c>
      <c r="G2826" s="1">
        <v>-1.2158479999999999E-2</v>
      </c>
      <c r="H2826" s="3">
        <v>14314.55</v>
      </c>
      <c r="I2826" s="1">
        <v>0.39079839999999999</v>
      </c>
      <c r="J2826" s="1">
        <v>0</v>
      </c>
      <c r="K2826" s="1">
        <v>1</v>
      </c>
      <c r="L2826" s="3">
        <v>14553.48</v>
      </c>
      <c r="M2826" s="1" t="s">
        <v>5190</v>
      </c>
    </row>
    <row r="2827" spans="1:13" x14ac:dyDescent="0.2">
      <c r="A2827" s="1">
        <v>5577</v>
      </c>
      <c r="B2827" s="1" t="s">
        <v>5191</v>
      </c>
      <c r="C2827" s="2">
        <v>0.63535960000000002</v>
      </c>
      <c r="D2827" s="1">
        <v>-15.19764</v>
      </c>
      <c r="E2827" s="1">
        <f t="shared" si="88"/>
        <v>15.19764</v>
      </c>
      <c r="F2827" s="1">
        <f t="shared" si="89"/>
        <v>3.0215932385822444E-2</v>
      </c>
      <c r="G2827" s="1">
        <v>-1.14904E-2</v>
      </c>
      <c r="H2827" s="3">
        <v>2385.442</v>
      </c>
      <c r="I2827" s="1">
        <v>0.64685000000000004</v>
      </c>
      <c r="J2827" s="1">
        <v>0</v>
      </c>
      <c r="K2827" s="1">
        <v>1</v>
      </c>
      <c r="L2827" s="3">
        <v>2418.0039999999999</v>
      </c>
      <c r="M2827" s="1" t="s">
        <v>5192</v>
      </c>
    </row>
    <row r="2828" spans="1:13" x14ac:dyDescent="0.2">
      <c r="A2828" s="1">
        <v>17244</v>
      </c>
      <c r="B2828" s="1" t="s">
        <v>5193</v>
      </c>
      <c r="C2828" s="2">
        <v>0.36212670000000002</v>
      </c>
      <c r="D2828" s="1">
        <v>-15.19764</v>
      </c>
      <c r="E2828" s="1">
        <f t="shared" si="88"/>
        <v>15.19764</v>
      </c>
      <c r="F2828" s="1">
        <f t="shared" si="89"/>
        <v>3.0215932385822444E-2</v>
      </c>
      <c r="G2828" s="1">
        <v>-1.202989E-2</v>
      </c>
      <c r="H2828" s="3">
        <v>9618.0460000000003</v>
      </c>
      <c r="I2828" s="1">
        <v>0.37415660000000001</v>
      </c>
      <c r="J2828" s="1">
        <v>0</v>
      </c>
      <c r="K2828" s="1">
        <v>1</v>
      </c>
      <c r="L2828" s="3">
        <v>9773.1769999999997</v>
      </c>
      <c r="M2828" s="1" t="s">
        <v>5194</v>
      </c>
    </row>
    <row r="2829" spans="1:13" x14ac:dyDescent="0.2">
      <c r="A2829" s="1">
        <v>19546</v>
      </c>
      <c r="B2829" s="1" t="s">
        <v>5195</v>
      </c>
      <c r="C2829" s="2">
        <v>0.671261</v>
      </c>
      <c r="D2829" s="1">
        <v>-15.181570000000001</v>
      </c>
      <c r="E2829" s="1">
        <f t="shared" si="88"/>
        <v>15.181570000000001</v>
      </c>
      <c r="F2829" s="1">
        <f t="shared" si="89"/>
        <v>3.0327946129741979E-2</v>
      </c>
      <c r="G2829" s="1">
        <v>-1.1007960000000001E-2</v>
      </c>
      <c r="H2829" s="3">
        <v>5242.625</v>
      </c>
      <c r="I2829" s="1">
        <v>0.68226889999999996</v>
      </c>
      <c r="J2829" s="1">
        <v>0</v>
      </c>
      <c r="K2829" s="1">
        <v>1</v>
      </c>
      <c r="L2829" s="3">
        <v>5301.07</v>
      </c>
      <c r="M2829" s="1" t="s">
        <v>5196</v>
      </c>
    </row>
    <row r="2830" spans="1:13" x14ac:dyDescent="0.2">
      <c r="A2830" s="1">
        <v>20571</v>
      </c>
      <c r="B2830" s="1" t="s">
        <v>5197</v>
      </c>
      <c r="C2830" s="2">
        <v>0.61490679999999998</v>
      </c>
      <c r="D2830" s="1">
        <v>-15.18102</v>
      </c>
      <c r="E2830" s="1">
        <f t="shared" si="88"/>
        <v>15.18102</v>
      </c>
      <c r="F2830" s="1">
        <f t="shared" si="89"/>
        <v>3.0331787170171966E-2</v>
      </c>
      <c r="G2830" s="1">
        <v>-1.1714759999999999E-2</v>
      </c>
      <c r="H2830" s="3">
        <v>2588.2089999999998</v>
      </c>
      <c r="I2830" s="1">
        <v>0.62662150000000005</v>
      </c>
      <c r="J2830" s="1">
        <v>0</v>
      </c>
      <c r="K2830" s="1">
        <v>1</v>
      </c>
      <c r="L2830" s="3">
        <v>2590.8119999999999</v>
      </c>
      <c r="M2830" s="1" t="s">
        <v>5198</v>
      </c>
    </row>
    <row r="2831" spans="1:13" x14ac:dyDescent="0.2">
      <c r="A2831" s="1">
        <v>18438</v>
      </c>
      <c r="B2831" s="1" t="s">
        <v>5199</v>
      </c>
      <c r="C2831" s="2">
        <v>0.80031099999999999</v>
      </c>
      <c r="D2831" s="1">
        <v>-15.17822</v>
      </c>
      <c r="E2831" s="1">
        <f t="shared" si="88"/>
        <v>15.17822</v>
      </c>
      <c r="F2831" s="1">
        <f t="shared" si="89"/>
        <v>3.0351349101390868E-2</v>
      </c>
      <c r="G2831" s="1">
        <v>-8.5237620000000007E-3</v>
      </c>
      <c r="H2831" s="3">
        <v>11187.99</v>
      </c>
      <c r="I2831" s="1">
        <v>0.80883470000000002</v>
      </c>
      <c r="J2831" s="1">
        <v>0</v>
      </c>
      <c r="K2831" s="1">
        <v>1</v>
      </c>
      <c r="L2831" s="3">
        <v>11173.25</v>
      </c>
      <c r="M2831" s="1" t="s">
        <v>5200</v>
      </c>
    </row>
    <row r="2832" spans="1:13" x14ac:dyDescent="0.2">
      <c r="A2832" s="1">
        <v>3650</v>
      </c>
      <c r="B2832" s="1" t="s">
        <v>5201</v>
      </c>
      <c r="C2832" s="2">
        <v>0.48253210000000002</v>
      </c>
      <c r="D2832" s="1">
        <v>-15.17191</v>
      </c>
      <c r="E2832" s="1">
        <f t="shared" si="88"/>
        <v>15.17191</v>
      </c>
      <c r="F2832" s="1">
        <f t="shared" si="89"/>
        <v>3.0395479574777909E-2</v>
      </c>
      <c r="G2832" s="1">
        <v>-1.246122E-2</v>
      </c>
      <c r="H2832" s="3">
        <v>3990.0889999999999</v>
      </c>
      <c r="I2832" s="1">
        <v>0.49499330000000002</v>
      </c>
      <c r="J2832" s="1">
        <v>0</v>
      </c>
      <c r="K2832" s="1">
        <v>1</v>
      </c>
      <c r="L2832" s="3">
        <v>4025.2359999999999</v>
      </c>
      <c r="M2832" s="1" t="s">
        <v>5202</v>
      </c>
    </row>
    <row r="2833" spans="1:13" x14ac:dyDescent="0.2">
      <c r="A2833" s="1">
        <v>17616</v>
      </c>
      <c r="B2833" s="1" t="s">
        <v>5203</v>
      </c>
      <c r="C2833" s="2">
        <v>0.4701726</v>
      </c>
      <c r="D2833" s="1">
        <v>-15.16291</v>
      </c>
      <c r="E2833" s="1">
        <f t="shared" si="88"/>
        <v>15.16291</v>
      </c>
      <c r="F2833" s="1">
        <f t="shared" si="89"/>
        <v>3.0458534247496224E-2</v>
      </c>
      <c r="G2833" s="1">
        <v>-1.2462350000000001E-2</v>
      </c>
      <c r="H2833" s="3">
        <v>20913.46</v>
      </c>
      <c r="I2833" s="1">
        <v>0.48263499999999998</v>
      </c>
      <c r="J2833" s="1">
        <v>0</v>
      </c>
      <c r="K2833" s="1">
        <v>1</v>
      </c>
      <c r="L2833" s="3">
        <v>21062.16</v>
      </c>
      <c r="M2833" s="1" t="s">
        <v>5204</v>
      </c>
    </row>
    <row r="2834" spans="1:13" x14ac:dyDescent="0.2">
      <c r="A2834" s="1">
        <v>11668</v>
      </c>
      <c r="B2834" s="1" t="s">
        <v>5205</v>
      </c>
      <c r="C2834" s="2">
        <v>0.69483810000000001</v>
      </c>
      <c r="D2834" s="1">
        <v>-15.15432</v>
      </c>
      <c r="E2834" s="1">
        <f t="shared" si="88"/>
        <v>15.15432</v>
      </c>
      <c r="F2834" s="1">
        <f t="shared" si="89"/>
        <v>3.0518838428454983E-2</v>
      </c>
      <c r="G2834" s="1">
        <v>-1.0634899999999999E-2</v>
      </c>
      <c r="H2834" s="3">
        <v>6783.2030000000004</v>
      </c>
      <c r="I2834" s="1">
        <v>0.70547300000000002</v>
      </c>
      <c r="J2834" s="1">
        <v>0</v>
      </c>
      <c r="K2834" s="1">
        <v>1</v>
      </c>
      <c r="L2834" s="3">
        <v>6892.7330000000002</v>
      </c>
      <c r="M2834" s="1" t="s">
        <v>5206</v>
      </c>
    </row>
    <row r="2835" spans="1:13" x14ac:dyDescent="0.2">
      <c r="A2835" s="1">
        <v>4088</v>
      </c>
      <c r="B2835" s="1" t="s">
        <v>5207</v>
      </c>
      <c r="C2835" s="2">
        <v>0.55577909999999997</v>
      </c>
      <c r="D2835" s="1">
        <v>-15.148160000000001</v>
      </c>
      <c r="E2835" s="1">
        <f t="shared" si="88"/>
        <v>15.148160000000001</v>
      </c>
      <c r="F2835" s="1">
        <f t="shared" si="89"/>
        <v>3.0562156831450922E-2</v>
      </c>
      <c r="G2835" s="1">
        <v>-1.21966E-2</v>
      </c>
      <c r="H2835" s="3">
        <v>17783.060000000001</v>
      </c>
      <c r="I2835" s="1">
        <v>0.56797569999999997</v>
      </c>
      <c r="J2835" s="1">
        <v>0</v>
      </c>
      <c r="K2835" s="1">
        <v>1</v>
      </c>
      <c r="L2835" s="3">
        <v>17708.86</v>
      </c>
      <c r="M2835" s="1" t="s">
        <v>5208</v>
      </c>
    </row>
    <row r="2836" spans="1:13" x14ac:dyDescent="0.2">
      <c r="A2836" s="1">
        <v>12943</v>
      </c>
      <c r="B2836" s="1" t="s">
        <v>5209</v>
      </c>
      <c r="C2836" s="2">
        <v>0.84859200000000001</v>
      </c>
      <c r="D2836" s="1">
        <v>-15.14681</v>
      </c>
      <c r="E2836" s="1">
        <f t="shared" si="88"/>
        <v>15.14681</v>
      </c>
      <c r="F2836" s="1">
        <f t="shared" si="89"/>
        <v>3.0571658523678664E-2</v>
      </c>
      <c r="G2836" s="1">
        <v>-7.2820189999999998E-3</v>
      </c>
      <c r="H2836" s="3">
        <v>8677.5709999999999</v>
      </c>
      <c r="I2836" s="1">
        <v>0.85587400000000002</v>
      </c>
      <c r="J2836" s="1">
        <v>0</v>
      </c>
      <c r="K2836" s="1">
        <v>1</v>
      </c>
      <c r="L2836" s="3">
        <v>8768.6190000000006</v>
      </c>
      <c r="M2836" s="1" t="s">
        <v>4599</v>
      </c>
    </row>
    <row r="2837" spans="1:13" x14ac:dyDescent="0.2">
      <c r="A2837" s="1">
        <v>15845</v>
      </c>
      <c r="B2837" s="1" t="s">
        <v>5210</v>
      </c>
      <c r="C2837" s="2">
        <v>0.47810799999999998</v>
      </c>
      <c r="D2837" s="1">
        <v>15.14307</v>
      </c>
      <c r="E2837" s="1">
        <f t="shared" si="88"/>
        <v>15.14307</v>
      </c>
      <c r="F2837" s="1">
        <f t="shared" si="89"/>
        <v>3.0597997161130389E-2</v>
      </c>
      <c r="G2837" s="1">
        <v>1.245332E-2</v>
      </c>
      <c r="H2837" s="3">
        <v>13888.83</v>
      </c>
      <c r="I2837" s="1">
        <v>0.46565459999999997</v>
      </c>
      <c r="J2837" s="1">
        <v>0</v>
      </c>
      <c r="K2837" s="1">
        <v>1</v>
      </c>
      <c r="L2837" s="3">
        <v>13959.64</v>
      </c>
      <c r="M2837" s="1" t="s">
        <v>5211</v>
      </c>
    </row>
    <row r="2838" spans="1:13" x14ac:dyDescent="0.2">
      <c r="A2838" s="1">
        <v>14480</v>
      </c>
      <c r="B2838" s="1" t="s">
        <v>5212</v>
      </c>
      <c r="C2838" s="2">
        <v>0.1701627</v>
      </c>
      <c r="D2838" s="1">
        <v>15.139810000000001</v>
      </c>
      <c r="E2838" s="1">
        <f t="shared" si="88"/>
        <v>15.139810000000001</v>
      </c>
      <c r="F2838" s="1">
        <f t="shared" si="89"/>
        <v>3.0620973948167922E-2</v>
      </c>
      <c r="G2838" s="1">
        <v>8.8568180000000007E-3</v>
      </c>
      <c r="H2838" s="3">
        <v>8417.0079999999998</v>
      </c>
      <c r="I2838" s="1">
        <v>0.1613059</v>
      </c>
      <c r="J2838" s="1">
        <v>0</v>
      </c>
      <c r="K2838" s="1">
        <v>1</v>
      </c>
      <c r="L2838" s="3">
        <v>8384.9</v>
      </c>
      <c r="M2838" s="1" t="s">
        <v>3156</v>
      </c>
    </row>
    <row r="2839" spans="1:13" x14ac:dyDescent="0.2">
      <c r="A2839" s="1">
        <v>20053</v>
      </c>
      <c r="B2839" s="1" t="s">
        <v>5213</v>
      </c>
      <c r="C2839" s="2">
        <v>0.78035829999999995</v>
      </c>
      <c r="D2839" s="1">
        <v>-15.11581</v>
      </c>
      <c r="E2839" s="1">
        <f t="shared" si="88"/>
        <v>15.11581</v>
      </c>
      <c r="F2839" s="1">
        <f t="shared" si="89"/>
        <v>3.0790660132135543E-2</v>
      </c>
      <c r="G2839" s="1">
        <v>-8.9697240000000001E-3</v>
      </c>
      <c r="H2839" s="3">
        <v>12745.71</v>
      </c>
      <c r="I2839" s="1">
        <v>0.78932800000000003</v>
      </c>
      <c r="J2839" s="1">
        <v>0</v>
      </c>
      <c r="K2839" s="1">
        <v>1</v>
      </c>
      <c r="L2839" s="3">
        <v>12636.8</v>
      </c>
      <c r="M2839" s="1" t="s">
        <v>5214</v>
      </c>
    </row>
    <row r="2840" spans="1:13" x14ac:dyDescent="0.2">
      <c r="A2840" s="1">
        <v>14142</v>
      </c>
      <c r="B2840" s="1" t="s">
        <v>5215</v>
      </c>
      <c r="C2840" s="2">
        <v>0.7858868</v>
      </c>
      <c r="D2840" s="1">
        <v>-15.11195</v>
      </c>
      <c r="E2840" s="1">
        <f t="shared" si="88"/>
        <v>15.11195</v>
      </c>
      <c r="F2840" s="1">
        <f t="shared" si="89"/>
        <v>3.0818038969858321E-2</v>
      </c>
      <c r="G2840" s="1">
        <v>-8.8436599999999997E-3</v>
      </c>
      <c r="H2840" s="3">
        <v>5821.52</v>
      </c>
      <c r="I2840" s="1">
        <v>0.79473050000000001</v>
      </c>
      <c r="J2840" s="1">
        <v>0</v>
      </c>
      <c r="K2840" s="1">
        <v>1</v>
      </c>
      <c r="L2840" s="3">
        <v>5896.933</v>
      </c>
      <c r="M2840" s="1" t="s">
        <v>5216</v>
      </c>
    </row>
    <row r="2841" spans="1:13" x14ac:dyDescent="0.2">
      <c r="A2841" s="1">
        <v>10176</v>
      </c>
      <c r="B2841" s="1" t="s">
        <v>5217</v>
      </c>
      <c r="C2841" s="2">
        <v>0.87414159999999996</v>
      </c>
      <c r="D2841" s="1">
        <v>-15.092549999999999</v>
      </c>
      <c r="E2841" s="1">
        <f t="shared" si="88"/>
        <v>15.092549999999999</v>
      </c>
      <c r="F2841" s="1">
        <f t="shared" si="89"/>
        <v>3.0956011548051145E-2</v>
      </c>
      <c r="G2841" s="1">
        <v>-6.5524579999999997E-3</v>
      </c>
      <c r="H2841" s="3">
        <v>32084.15</v>
      </c>
      <c r="I2841" s="1">
        <v>0.88069410000000004</v>
      </c>
      <c r="J2841" s="1">
        <v>0</v>
      </c>
      <c r="K2841" s="1">
        <v>1</v>
      </c>
      <c r="L2841" s="3">
        <v>31881.62</v>
      </c>
      <c r="M2841" s="1" t="s">
        <v>180</v>
      </c>
    </row>
    <row r="2842" spans="1:13" x14ac:dyDescent="0.2">
      <c r="A2842" s="1">
        <v>16483</v>
      </c>
      <c r="B2842" s="1" t="s">
        <v>5218</v>
      </c>
      <c r="C2842" s="2">
        <v>0.84776850000000004</v>
      </c>
      <c r="D2842" s="1">
        <v>-15.092359999999999</v>
      </c>
      <c r="E2842" s="1">
        <f t="shared" si="88"/>
        <v>15.092359999999999</v>
      </c>
      <c r="F2842" s="1">
        <f t="shared" si="89"/>
        <v>3.0957365875840099E-2</v>
      </c>
      <c r="G2842" s="1">
        <v>-7.2934030000000004E-3</v>
      </c>
      <c r="H2842" s="3">
        <v>6690.1139999999996</v>
      </c>
      <c r="I2842" s="1">
        <v>0.85506190000000004</v>
      </c>
      <c r="J2842" s="1">
        <v>0</v>
      </c>
      <c r="K2842" s="1">
        <v>1</v>
      </c>
      <c r="L2842" s="3">
        <v>6762.0630000000001</v>
      </c>
      <c r="M2842" s="1" t="s">
        <v>246</v>
      </c>
    </row>
    <row r="2843" spans="1:13" x14ac:dyDescent="0.2">
      <c r="A2843" s="1">
        <v>3987</v>
      </c>
      <c r="B2843" s="1" t="s">
        <v>5219</v>
      </c>
      <c r="C2843" s="2">
        <v>0.17884220000000001</v>
      </c>
      <c r="D2843" s="1">
        <v>-15.057180000000001</v>
      </c>
      <c r="E2843" s="1">
        <f t="shared" si="88"/>
        <v>15.057180000000001</v>
      </c>
      <c r="F2843" s="1">
        <f t="shared" si="89"/>
        <v>3.1209154271850597E-2</v>
      </c>
      <c r="G2843" s="1">
        <v>-9.2335639999999997E-3</v>
      </c>
      <c r="H2843" s="3">
        <v>23729.78</v>
      </c>
      <c r="I2843" s="1">
        <v>0.18807579999999999</v>
      </c>
      <c r="J2843" s="1">
        <v>0</v>
      </c>
      <c r="K2843" s="1">
        <v>1</v>
      </c>
      <c r="L2843" s="3">
        <v>23880.42</v>
      </c>
      <c r="M2843" s="1" t="s">
        <v>4841</v>
      </c>
    </row>
    <row r="2844" spans="1:13" x14ac:dyDescent="0.2">
      <c r="A2844" s="1">
        <v>9355</v>
      </c>
      <c r="B2844" s="1" t="s">
        <v>5220</v>
      </c>
      <c r="C2844" s="2">
        <v>0.57884029999999997</v>
      </c>
      <c r="D2844" s="1">
        <v>-15.05123</v>
      </c>
      <c r="E2844" s="1">
        <f t="shared" si="88"/>
        <v>15.05123</v>
      </c>
      <c r="F2844" s="1">
        <f t="shared" si="89"/>
        <v>3.1251941306460272E-2</v>
      </c>
      <c r="G2844" s="1">
        <v>-1.200259E-2</v>
      </c>
      <c r="H2844" s="3">
        <v>6351.1189999999997</v>
      </c>
      <c r="I2844" s="1">
        <v>0.59084289999999995</v>
      </c>
      <c r="J2844" s="1">
        <v>0</v>
      </c>
      <c r="K2844" s="1">
        <v>1</v>
      </c>
      <c r="L2844" s="3">
        <v>6339.9889999999996</v>
      </c>
      <c r="M2844" s="1" t="s">
        <v>5221</v>
      </c>
    </row>
    <row r="2845" spans="1:13" x14ac:dyDescent="0.2">
      <c r="A2845" s="1">
        <v>4433</v>
      </c>
      <c r="B2845" s="1" t="s">
        <v>5222</v>
      </c>
      <c r="C2845" s="2">
        <v>0.57809100000000002</v>
      </c>
      <c r="D2845" s="1">
        <v>-15.050800000000001</v>
      </c>
      <c r="E2845" s="1">
        <f t="shared" si="88"/>
        <v>15.050800000000001</v>
      </c>
      <c r="F2845" s="1">
        <f t="shared" si="89"/>
        <v>3.1255035750579703E-2</v>
      </c>
      <c r="G2845" s="1">
        <v>-1.200789E-2</v>
      </c>
      <c r="H2845" s="3">
        <v>2601.7939999999999</v>
      </c>
      <c r="I2845" s="1">
        <v>0.59009889999999998</v>
      </c>
      <c r="J2845" s="1">
        <v>0</v>
      </c>
      <c r="K2845" s="1">
        <v>1</v>
      </c>
      <c r="L2845" s="3">
        <v>2619.0369999999998</v>
      </c>
      <c r="M2845" s="1" t="s">
        <v>5223</v>
      </c>
    </row>
    <row r="2846" spans="1:13" x14ac:dyDescent="0.2">
      <c r="A2846" s="1">
        <v>25370</v>
      </c>
      <c r="B2846" s="1" t="s">
        <v>5224</v>
      </c>
      <c r="C2846" s="2">
        <v>0.62148539999999997</v>
      </c>
      <c r="D2846" s="1">
        <v>-15.04942</v>
      </c>
      <c r="E2846" s="1">
        <f t="shared" si="88"/>
        <v>15.04942</v>
      </c>
      <c r="F2846" s="1">
        <f t="shared" si="89"/>
        <v>3.1264968827004372E-2</v>
      </c>
      <c r="G2846" s="1">
        <v>-1.1600549999999999E-2</v>
      </c>
      <c r="H2846" s="3">
        <v>2627.4470000000001</v>
      </c>
      <c r="I2846" s="1">
        <v>0.63308600000000004</v>
      </c>
      <c r="J2846" s="1">
        <v>0</v>
      </c>
      <c r="K2846" s="1">
        <v>1</v>
      </c>
      <c r="L2846" s="3">
        <v>2653.0340000000001</v>
      </c>
      <c r="M2846" s="1" t="s">
        <v>5225</v>
      </c>
    </row>
    <row r="2847" spans="1:13" x14ac:dyDescent="0.2">
      <c r="A2847" s="1">
        <v>16023</v>
      </c>
      <c r="B2847" s="1" t="s">
        <v>5226</v>
      </c>
      <c r="C2847" s="2">
        <v>0.87498580000000004</v>
      </c>
      <c r="D2847" s="1">
        <v>-15.04801</v>
      </c>
      <c r="E2847" s="1">
        <f t="shared" si="88"/>
        <v>15.04801</v>
      </c>
      <c r="F2847" s="1">
        <f t="shared" si="89"/>
        <v>3.1275121100369271E-2</v>
      </c>
      <c r="G2847" s="1">
        <v>-6.5196159999999998E-3</v>
      </c>
      <c r="H2847" s="3">
        <v>6747.8890000000001</v>
      </c>
      <c r="I2847" s="1">
        <v>0.88150539999999999</v>
      </c>
      <c r="J2847" s="1">
        <v>0</v>
      </c>
      <c r="K2847" s="1">
        <v>1</v>
      </c>
      <c r="L2847" s="3">
        <v>6926.6859999999997</v>
      </c>
      <c r="M2847" s="1" t="s">
        <v>5227</v>
      </c>
    </row>
    <row r="2848" spans="1:13" x14ac:dyDescent="0.2">
      <c r="A2848" s="1">
        <v>316</v>
      </c>
      <c r="B2848" s="1" t="s">
        <v>5228</v>
      </c>
      <c r="C2848" s="2">
        <v>0.4709411</v>
      </c>
      <c r="D2848" s="1">
        <v>-15.0451</v>
      </c>
      <c r="E2848" s="1">
        <f t="shared" si="88"/>
        <v>15.0451</v>
      </c>
      <c r="F2848" s="1">
        <f t="shared" si="89"/>
        <v>3.1296084088373269E-2</v>
      </c>
      <c r="G2848" s="1">
        <v>-1.2420209999999999E-2</v>
      </c>
      <c r="H2848" s="3">
        <v>2576.4949999999999</v>
      </c>
      <c r="I2848" s="1">
        <v>0.48336129999999999</v>
      </c>
      <c r="J2848" s="1">
        <v>0</v>
      </c>
      <c r="K2848" s="1">
        <v>1</v>
      </c>
      <c r="L2848" s="3">
        <v>2545.7950000000001</v>
      </c>
      <c r="M2848" s="1" t="s">
        <v>5229</v>
      </c>
    </row>
    <row r="2849" spans="1:13" x14ac:dyDescent="0.2">
      <c r="A2849" s="1">
        <v>24475</v>
      </c>
      <c r="B2849" s="1" t="s">
        <v>5230</v>
      </c>
      <c r="C2849" s="2">
        <v>0.74736910000000001</v>
      </c>
      <c r="D2849" s="1">
        <v>-15.037610000000001</v>
      </c>
      <c r="E2849" s="1">
        <f t="shared" si="88"/>
        <v>15.037610000000001</v>
      </c>
      <c r="F2849" s="1">
        <f t="shared" si="89"/>
        <v>3.1350105018832002E-2</v>
      </c>
      <c r="G2849" s="1">
        <v>-9.6480249999999993E-3</v>
      </c>
      <c r="H2849" s="3">
        <v>30304.49</v>
      </c>
      <c r="I2849" s="1">
        <v>0.7570171</v>
      </c>
      <c r="J2849" s="1">
        <v>0</v>
      </c>
      <c r="K2849" s="1">
        <v>1</v>
      </c>
      <c r="L2849" s="3">
        <v>30175.08</v>
      </c>
      <c r="M2849" s="1" t="s">
        <v>5231</v>
      </c>
    </row>
    <row r="2850" spans="1:13" x14ac:dyDescent="0.2">
      <c r="A2850" s="1">
        <v>18295</v>
      </c>
      <c r="B2850" s="1" t="s">
        <v>5232</v>
      </c>
      <c r="C2850" s="2">
        <v>0.35233310000000001</v>
      </c>
      <c r="D2850" s="1">
        <v>-15.0344</v>
      </c>
      <c r="E2850" s="1">
        <f t="shared" si="88"/>
        <v>15.0344</v>
      </c>
      <c r="F2850" s="1">
        <f t="shared" si="89"/>
        <v>3.1373285381743513E-2</v>
      </c>
      <c r="G2850" s="1">
        <v>-1.18897E-2</v>
      </c>
      <c r="H2850" s="3">
        <v>6592.7520000000004</v>
      </c>
      <c r="I2850" s="1">
        <v>0.36422280000000001</v>
      </c>
      <c r="J2850" s="1">
        <v>0</v>
      </c>
      <c r="K2850" s="1">
        <v>1</v>
      </c>
      <c r="L2850" s="3">
        <v>6621.1819999999998</v>
      </c>
      <c r="M2850" s="1" t="s">
        <v>5233</v>
      </c>
    </row>
    <row r="2851" spans="1:13" x14ac:dyDescent="0.2">
      <c r="A2851" s="1">
        <v>26041</v>
      </c>
      <c r="B2851" s="1" t="s">
        <v>5234</v>
      </c>
      <c r="C2851" s="2">
        <v>0.72961710000000002</v>
      </c>
      <c r="D2851" s="1">
        <v>-15.030099999999999</v>
      </c>
      <c r="E2851" s="1">
        <f t="shared" si="88"/>
        <v>15.030099999999999</v>
      </c>
      <c r="F2851" s="1">
        <f t="shared" si="89"/>
        <v>3.1404363818237142E-2</v>
      </c>
      <c r="G2851" s="1">
        <v>-9.9891419999999995E-3</v>
      </c>
      <c r="H2851" s="3">
        <v>12166.01</v>
      </c>
      <c r="I2851" s="1">
        <v>0.73960619999999999</v>
      </c>
      <c r="J2851" s="1">
        <v>0</v>
      </c>
      <c r="K2851" s="1">
        <v>1</v>
      </c>
      <c r="L2851" s="3">
        <v>12220.16</v>
      </c>
      <c r="M2851" s="1" t="s">
        <v>3349</v>
      </c>
    </row>
    <row r="2852" spans="1:13" x14ac:dyDescent="0.2">
      <c r="A2852" s="1">
        <v>11505</v>
      </c>
      <c r="B2852" s="1" t="s">
        <v>5235</v>
      </c>
      <c r="C2852" s="2">
        <v>0.19581180000000001</v>
      </c>
      <c r="D2852" s="1">
        <v>-15.02835</v>
      </c>
      <c r="E2852" s="1">
        <f t="shared" si="88"/>
        <v>15.02835</v>
      </c>
      <c r="F2852" s="1">
        <f t="shared" si="89"/>
        <v>3.1417020831649788E-2</v>
      </c>
      <c r="G2852" s="1">
        <v>-9.5847099999999998E-3</v>
      </c>
      <c r="H2852" s="3">
        <v>28951.96</v>
      </c>
      <c r="I2852" s="1">
        <v>0.20539650000000001</v>
      </c>
      <c r="J2852" s="1">
        <v>0</v>
      </c>
      <c r="K2852" s="1">
        <v>1</v>
      </c>
      <c r="L2852" s="3">
        <v>29095.51</v>
      </c>
      <c r="M2852" s="1" t="s">
        <v>5236</v>
      </c>
    </row>
    <row r="2853" spans="1:13" x14ac:dyDescent="0.2">
      <c r="A2853" s="1">
        <v>5139</v>
      </c>
      <c r="B2853" s="1" t="s">
        <v>5237</v>
      </c>
      <c r="C2853" s="2">
        <v>0.72112140000000002</v>
      </c>
      <c r="D2853" s="1">
        <v>-15.024800000000001</v>
      </c>
      <c r="E2853" s="1">
        <f t="shared" si="88"/>
        <v>15.024800000000001</v>
      </c>
      <c r="F2853" s="1">
        <f t="shared" si="89"/>
        <v>3.1442712159653288E-2</v>
      </c>
      <c r="G2853" s="1">
        <v>-1.014352E-2</v>
      </c>
      <c r="H2853" s="3">
        <v>2799.3220000000001</v>
      </c>
      <c r="I2853" s="1">
        <v>0.7312649</v>
      </c>
      <c r="J2853" s="1">
        <v>0</v>
      </c>
      <c r="K2853" s="1">
        <v>1</v>
      </c>
      <c r="L2853" s="3">
        <v>2838.5</v>
      </c>
      <c r="M2853" s="1" t="s">
        <v>5238</v>
      </c>
    </row>
    <row r="2854" spans="1:13" x14ac:dyDescent="0.2">
      <c r="A2854" s="1">
        <v>8788</v>
      </c>
      <c r="B2854" s="1" t="s">
        <v>5239</v>
      </c>
      <c r="C2854" s="2">
        <v>0.66434660000000001</v>
      </c>
      <c r="D2854" s="1">
        <v>-15.02291</v>
      </c>
      <c r="E2854" s="1">
        <f t="shared" si="88"/>
        <v>15.02291</v>
      </c>
      <c r="F2854" s="1">
        <f t="shared" si="89"/>
        <v>3.1456398646875869E-2</v>
      </c>
      <c r="G2854" s="1">
        <v>-1.105487E-2</v>
      </c>
      <c r="H2854" s="3">
        <v>1862.5160000000001</v>
      </c>
      <c r="I2854" s="1">
        <v>0.67540140000000004</v>
      </c>
      <c r="J2854" s="1">
        <v>0</v>
      </c>
      <c r="K2854" s="1">
        <v>1</v>
      </c>
      <c r="L2854" s="3">
        <v>1877.6579999999999</v>
      </c>
      <c r="M2854" s="1" t="s">
        <v>5240</v>
      </c>
    </row>
    <row r="2855" spans="1:13" x14ac:dyDescent="0.2">
      <c r="A2855" s="1">
        <v>17852</v>
      </c>
      <c r="B2855" s="1" t="s">
        <v>5241</v>
      </c>
      <c r="C2855" s="2">
        <v>0.77246590000000004</v>
      </c>
      <c r="D2855" s="1">
        <v>-15.01122</v>
      </c>
      <c r="E2855" s="1">
        <f t="shared" si="88"/>
        <v>15.01122</v>
      </c>
      <c r="F2855" s="1">
        <f t="shared" si="89"/>
        <v>3.1541184585222003E-2</v>
      </c>
      <c r="G2855" s="1">
        <v>-9.1160540000000002E-3</v>
      </c>
      <c r="H2855" s="3">
        <v>18343.02</v>
      </c>
      <c r="I2855" s="1">
        <v>0.78158190000000005</v>
      </c>
      <c r="J2855" s="1">
        <v>0</v>
      </c>
      <c r="K2855" s="1">
        <v>1</v>
      </c>
      <c r="L2855" s="3">
        <v>18437.169999999998</v>
      </c>
      <c r="M2855" s="1" t="s">
        <v>5242</v>
      </c>
    </row>
    <row r="2856" spans="1:13" x14ac:dyDescent="0.2">
      <c r="A2856" s="1">
        <v>10912</v>
      </c>
      <c r="B2856" s="1" t="s">
        <v>5243</v>
      </c>
      <c r="C2856" s="2">
        <v>0.53841760000000005</v>
      </c>
      <c r="D2856" s="1">
        <v>-15.00347</v>
      </c>
      <c r="E2856" s="1">
        <f t="shared" si="88"/>
        <v>15.00347</v>
      </c>
      <c r="F2856" s="1">
        <f t="shared" si="89"/>
        <v>3.1597520188428228E-2</v>
      </c>
      <c r="G2856" s="1">
        <v>-1.224071E-2</v>
      </c>
      <c r="H2856" s="3">
        <v>5270.3289999999997</v>
      </c>
      <c r="I2856" s="1">
        <v>0.55065830000000004</v>
      </c>
      <c r="J2856" s="1">
        <v>0</v>
      </c>
      <c r="K2856" s="1">
        <v>1</v>
      </c>
      <c r="L2856" s="3">
        <v>5277.7889999999998</v>
      </c>
      <c r="M2856" s="1" t="s">
        <v>3934</v>
      </c>
    </row>
    <row r="2857" spans="1:13" x14ac:dyDescent="0.2">
      <c r="A2857" s="1">
        <v>27323</v>
      </c>
      <c r="B2857" s="1" t="s">
        <v>5244</v>
      </c>
      <c r="C2857" s="2">
        <v>0.87373959999999995</v>
      </c>
      <c r="D2857" s="1">
        <v>-14.993819999999999</v>
      </c>
      <c r="E2857" s="1">
        <f t="shared" si="88"/>
        <v>14.993819999999999</v>
      </c>
      <c r="F2857" s="1">
        <f t="shared" si="89"/>
        <v>3.1667807768519254E-2</v>
      </c>
      <c r="G2857" s="1">
        <v>-6.5448879999999996E-3</v>
      </c>
      <c r="H2857" s="3">
        <v>8505.8160000000007</v>
      </c>
      <c r="I2857" s="1">
        <v>0.88028450000000003</v>
      </c>
      <c r="J2857" s="1">
        <v>0</v>
      </c>
      <c r="K2857" s="1">
        <v>1</v>
      </c>
      <c r="L2857" s="3">
        <v>8451.1180000000004</v>
      </c>
      <c r="M2857" s="1" t="s">
        <v>5245</v>
      </c>
    </row>
    <row r="2858" spans="1:13" x14ac:dyDescent="0.2">
      <c r="A2858" s="1">
        <v>20325</v>
      </c>
      <c r="B2858" s="1" t="s">
        <v>5246</v>
      </c>
      <c r="C2858" s="2">
        <v>0.61440240000000002</v>
      </c>
      <c r="D2858" s="1">
        <v>-14.99123</v>
      </c>
      <c r="E2858" s="1">
        <f t="shared" si="88"/>
        <v>14.99123</v>
      </c>
      <c r="F2858" s="1">
        <f t="shared" si="89"/>
        <v>3.1686699116994517E-2</v>
      </c>
      <c r="G2858" s="1">
        <v>-1.165479E-2</v>
      </c>
      <c r="H2858" s="3">
        <v>5980.11</v>
      </c>
      <c r="I2858" s="1">
        <v>0.62605710000000003</v>
      </c>
      <c r="J2858" s="1">
        <v>0</v>
      </c>
      <c r="K2858" s="1">
        <v>1</v>
      </c>
      <c r="L2858" s="3">
        <v>6083.45</v>
      </c>
      <c r="M2858" s="1" t="s">
        <v>5247</v>
      </c>
    </row>
    <row r="2859" spans="1:13" x14ac:dyDescent="0.2">
      <c r="A2859" s="1">
        <v>12525</v>
      </c>
      <c r="B2859" s="1" t="s">
        <v>5248</v>
      </c>
      <c r="C2859" s="2">
        <v>0.76054290000000002</v>
      </c>
      <c r="D2859" s="1">
        <v>-14.9863</v>
      </c>
      <c r="E2859" s="1">
        <f t="shared" si="88"/>
        <v>14.9863</v>
      </c>
      <c r="F2859" s="1">
        <f t="shared" si="89"/>
        <v>3.1722689472064719E-2</v>
      </c>
      <c r="G2859" s="1">
        <v>-9.3634719999999994E-3</v>
      </c>
      <c r="H2859" s="3">
        <v>12538.76</v>
      </c>
      <c r="I2859" s="1">
        <v>0.76990630000000004</v>
      </c>
      <c r="J2859" s="1">
        <v>0</v>
      </c>
      <c r="K2859" s="1">
        <v>1</v>
      </c>
      <c r="L2859" s="3">
        <v>12679.85</v>
      </c>
      <c r="M2859" s="1" t="s">
        <v>519</v>
      </c>
    </row>
    <row r="2860" spans="1:13" x14ac:dyDescent="0.2">
      <c r="A2860" s="1">
        <v>2498</v>
      </c>
      <c r="B2860" s="1" t="s">
        <v>5249</v>
      </c>
      <c r="C2860" s="2">
        <v>0.72183980000000003</v>
      </c>
      <c r="D2860" s="1">
        <v>-14.98494</v>
      </c>
      <c r="E2860" s="1">
        <f t="shared" si="88"/>
        <v>14.98494</v>
      </c>
      <c r="F2860" s="1">
        <f t="shared" si="89"/>
        <v>3.1732625037749304E-2</v>
      </c>
      <c r="G2860" s="1">
        <v>-1.0118190000000001E-2</v>
      </c>
      <c r="H2860" s="3">
        <v>4249.6149999999998</v>
      </c>
      <c r="I2860" s="1">
        <v>0.731958</v>
      </c>
      <c r="J2860" s="1">
        <v>0</v>
      </c>
      <c r="K2860" s="1">
        <v>1</v>
      </c>
      <c r="L2860" s="3">
        <v>4263.6090000000004</v>
      </c>
      <c r="M2860" s="1" t="s">
        <v>3947</v>
      </c>
    </row>
    <row r="2861" spans="1:13" x14ac:dyDescent="0.2">
      <c r="A2861" s="1">
        <v>4801</v>
      </c>
      <c r="B2861" s="1" t="s">
        <v>5250</v>
      </c>
      <c r="C2861" s="2">
        <v>0.75450349999999999</v>
      </c>
      <c r="D2861" s="1">
        <v>-14.9742</v>
      </c>
      <c r="E2861" s="1">
        <f t="shared" si="88"/>
        <v>14.9742</v>
      </c>
      <c r="F2861" s="1">
        <f t="shared" si="89"/>
        <v>3.1811196182506843E-2</v>
      </c>
      <c r="G2861" s="1">
        <v>-9.4850060000000007E-3</v>
      </c>
      <c r="H2861" s="3">
        <v>6479.8549999999996</v>
      </c>
      <c r="I2861" s="1">
        <v>0.76398849999999996</v>
      </c>
      <c r="J2861" s="1">
        <v>0</v>
      </c>
      <c r="K2861" s="1">
        <v>1</v>
      </c>
      <c r="L2861" s="3">
        <v>6538.5720000000001</v>
      </c>
      <c r="M2861" s="1" t="s">
        <v>5251</v>
      </c>
    </row>
    <row r="2862" spans="1:13" x14ac:dyDescent="0.2">
      <c r="A2862" s="1">
        <v>780</v>
      </c>
      <c r="B2862" s="1" t="s">
        <v>5252</v>
      </c>
      <c r="C2862" s="2">
        <v>0.6842471</v>
      </c>
      <c r="D2862" s="1">
        <v>-14.969110000000001</v>
      </c>
      <c r="E2862" s="1">
        <f t="shared" si="88"/>
        <v>14.969110000000001</v>
      </c>
      <c r="F2862" s="1">
        <f t="shared" si="89"/>
        <v>3.1848501264244572E-2</v>
      </c>
      <c r="G2862" s="1">
        <v>-1.0744449999999999E-2</v>
      </c>
      <c r="H2862" s="3">
        <v>14549.45</v>
      </c>
      <c r="I2862" s="1">
        <v>0.69499160000000004</v>
      </c>
      <c r="J2862" s="1">
        <v>0</v>
      </c>
      <c r="K2862" s="1">
        <v>1</v>
      </c>
      <c r="L2862" s="3">
        <v>14547.42</v>
      </c>
      <c r="M2862" s="1" t="s">
        <v>374</v>
      </c>
    </row>
    <row r="2863" spans="1:13" x14ac:dyDescent="0.2">
      <c r="A2863" s="1">
        <v>16017</v>
      </c>
      <c r="B2863" s="1" t="s">
        <v>5253</v>
      </c>
      <c r="C2863" s="2">
        <v>0.76654049999999996</v>
      </c>
      <c r="D2863" s="1">
        <v>-14.95256</v>
      </c>
      <c r="E2863" s="1">
        <f t="shared" si="88"/>
        <v>14.95256</v>
      </c>
      <c r="F2863" s="1">
        <f t="shared" si="89"/>
        <v>3.1970100389170038E-2</v>
      </c>
      <c r="G2863" s="1">
        <v>-9.2281099999999994E-3</v>
      </c>
      <c r="H2863" s="3">
        <v>20494.82</v>
      </c>
      <c r="I2863" s="1">
        <v>0.77576860000000003</v>
      </c>
      <c r="J2863" s="1">
        <v>0</v>
      </c>
      <c r="K2863" s="1">
        <v>1</v>
      </c>
      <c r="L2863" s="3">
        <v>20510.349999999999</v>
      </c>
      <c r="M2863" s="1" t="s">
        <v>5254</v>
      </c>
    </row>
    <row r="2864" spans="1:13" x14ac:dyDescent="0.2">
      <c r="A2864" s="1">
        <v>14858</v>
      </c>
      <c r="B2864" s="1" t="s">
        <v>5255</v>
      </c>
      <c r="C2864" s="2">
        <v>0.92888660000000001</v>
      </c>
      <c r="D2864" s="1">
        <v>-14.94192</v>
      </c>
      <c r="E2864" s="1">
        <f t="shared" si="88"/>
        <v>14.94192</v>
      </c>
      <c r="F2864" s="1">
        <f t="shared" si="89"/>
        <v>3.2048521578640972E-2</v>
      </c>
      <c r="G2864" s="1">
        <v>-4.8357840000000001E-3</v>
      </c>
      <c r="H2864" s="3">
        <v>22282.38</v>
      </c>
      <c r="I2864" s="1">
        <v>0.93372239999999995</v>
      </c>
      <c r="J2864" s="1">
        <v>0</v>
      </c>
      <c r="K2864" s="1">
        <v>1</v>
      </c>
      <c r="L2864" s="3">
        <v>22643.24</v>
      </c>
      <c r="M2864" s="1" t="s">
        <v>5256</v>
      </c>
    </row>
    <row r="2865" spans="1:13" x14ac:dyDescent="0.2">
      <c r="A2865" s="1">
        <v>9642</v>
      </c>
      <c r="B2865" s="1" t="s">
        <v>5257</v>
      </c>
      <c r="C2865" s="2">
        <v>0.38084879999999999</v>
      </c>
      <c r="D2865" s="1">
        <v>-14.935549999999999</v>
      </c>
      <c r="E2865" s="1">
        <f t="shared" si="88"/>
        <v>14.935549999999999</v>
      </c>
      <c r="F2865" s="1">
        <f t="shared" si="89"/>
        <v>3.2095563132630706E-2</v>
      </c>
      <c r="G2865" s="1">
        <v>-1.207572E-2</v>
      </c>
      <c r="H2865" s="3">
        <v>20456.560000000001</v>
      </c>
      <c r="I2865" s="1">
        <v>0.39292450000000001</v>
      </c>
      <c r="J2865" s="1">
        <v>0</v>
      </c>
      <c r="K2865" s="1">
        <v>1</v>
      </c>
      <c r="L2865" s="3">
        <v>20625.689999999999</v>
      </c>
      <c r="M2865" s="1" t="s">
        <v>5258</v>
      </c>
    </row>
    <row r="2866" spans="1:13" x14ac:dyDescent="0.2">
      <c r="A2866" s="1">
        <v>17634</v>
      </c>
      <c r="B2866" s="1" t="s">
        <v>5259</v>
      </c>
      <c r="C2866" s="2">
        <v>0.76014599999999999</v>
      </c>
      <c r="D2866" s="1">
        <v>-14.93005</v>
      </c>
      <c r="E2866" s="1">
        <f t="shared" si="88"/>
        <v>14.93005</v>
      </c>
      <c r="F2866" s="1">
        <f t="shared" si="89"/>
        <v>3.2136235402190461E-2</v>
      </c>
      <c r="G2866" s="1">
        <v>-9.3567370000000004E-3</v>
      </c>
      <c r="H2866" s="3">
        <v>6565.9949999999999</v>
      </c>
      <c r="I2866" s="1">
        <v>0.76950269999999998</v>
      </c>
      <c r="J2866" s="1">
        <v>0</v>
      </c>
      <c r="K2866" s="1">
        <v>1</v>
      </c>
      <c r="L2866" s="3">
        <v>6569.3509999999997</v>
      </c>
      <c r="M2866" s="1" t="s">
        <v>4109</v>
      </c>
    </row>
    <row r="2867" spans="1:13" x14ac:dyDescent="0.2">
      <c r="A2867" s="1">
        <v>9849</v>
      </c>
      <c r="B2867" s="1" t="s">
        <v>5260</v>
      </c>
      <c r="C2867" s="2">
        <v>4.7342670000000003E-2</v>
      </c>
      <c r="D2867" s="1">
        <v>-14.908110000000001</v>
      </c>
      <c r="E2867" s="1">
        <f t="shared" si="88"/>
        <v>14.908110000000001</v>
      </c>
      <c r="F2867" s="1">
        <f t="shared" si="89"/>
        <v>3.2298994312584726E-2</v>
      </c>
      <c r="G2867" s="1">
        <v>-5.6624559999999997E-3</v>
      </c>
      <c r="H2867" s="3">
        <v>16213.12</v>
      </c>
      <c r="I2867" s="1">
        <v>5.3005129999999998E-2</v>
      </c>
      <c r="J2867" s="1">
        <v>0</v>
      </c>
      <c r="K2867" s="1">
        <v>1</v>
      </c>
      <c r="L2867" s="3">
        <v>16260.5</v>
      </c>
      <c r="M2867" s="1" t="s">
        <v>5261</v>
      </c>
    </row>
    <row r="2868" spans="1:13" x14ac:dyDescent="0.2">
      <c r="A2868" s="1">
        <v>14394</v>
      </c>
      <c r="B2868" s="1" t="s">
        <v>5262</v>
      </c>
      <c r="C2868" s="2">
        <v>0.73657010000000001</v>
      </c>
      <c r="D2868" s="1">
        <v>-14.90746</v>
      </c>
      <c r="E2868" s="1">
        <f t="shared" si="88"/>
        <v>14.90746</v>
      </c>
      <c r="F2868" s="1">
        <f t="shared" si="89"/>
        <v>3.230382880124337E-2</v>
      </c>
      <c r="G2868" s="1">
        <v>-9.8220709999999999E-3</v>
      </c>
      <c r="H2868" s="3">
        <v>4261.8810000000003</v>
      </c>
      <c r="I2868" s="1">
        <v>0.74639219999999995</v>
      </c>
      <c r="J2868" s="1">
        <v>0</v>
      </c>
      <c r="K2868" s="1">
        <v>1</v>
      </c>
      <c r="L2868" s="3">
        <v>4247.5119999999997</v>
      </c>
      <c r="M2868" s="1" t="s">
        <v>5263</v>
      </c>
    </row>
    <row r="2869" spans="1:13" x14ac:dyDescent="0.2">
      <c r="A2869" s="1">
        <v>5970</v>
      </c>
      <c r="B2869" s="1" t="s">
        <v>5264</v>
      </c>
      <c r="C2869" s="2">
        <v>0.33778000000000002</v>
      </c>
      <c r="D2869" s="1">
        <v>-14.90591</v>
      </c>
      <c r="E2869" s="1">
        <f t="shared" si="88"/>
        <v>14.90591</v>
      </c>
      <c r="F2869" s="1">
        <f t="shared" si="89"/>
        <v>3.2315360117658253E-2</v>
      </c>
      <c r="G2869" s="1">
        <v>-1.1708079999999999E-2</v>
      </c>
      <c r="H2869" s="3">
        <v>18954.939999999999</v>
      </c>
      <c r="I2869" s="1">
        <v>0.34948800000000002</v>
      </c>
      <c r="J2869" s="1">
        <v>0</v>
      </c>
      <c r="K2869" s="1">
        <v>1</v>
      </c>
      <c r="L2869" s="3">
        <v>19158.52</v>
      </c>
      <c r="M2869" s="1" t="s">
        <v>5265</v>
      </c>
    </row>
    <row r="2870" spans="1:13" x14ac:dyDescent="0.2">
      <c r="A2870" s="1">
        <v>26920</v>
      </c>
      <c r="B2870" s="1" t="s">
        <v>5266</v>
      </c>
      <c r="C2870" s="2">
        <v>4.2112860000000002E-2</v>
      </c>
      <c r="D2870" s="1">
        <v>14.893829999999999</v>
      </c>
      <c r="E2870" s="1">
        <f t="shared" si="88"/>
        <v>14.893829999999999</v>
      </c>
      <c r="F2870" s="1">
        <f t="shared" si="89"/>
        <v>3.2405371154209342E-2</v>
      </c>
      <c r="G2870" s="1">
        <v>5.319458E-3</v>
      </c>
      <c r="H2870" s="3">
        <v>25540.35</v>
      </c>
      <c r="I2870" s="1">
        <v>3.6793399999999997E-2</v>
      </c>
      <c r="J2870" s="1">
        <v>0</v>
      </c>
      <c r="K2870" s="1">
        <v>1</v>
      </c>
      <c r="L2870" s="3">
        <v>25758.95</v>
      </c>
      <c r="M2870" s="1" t="s">
        <v>1850</v>
      </c>
    </row>
    <row r="2871" spans="1:13" x14ac:dyDescent="0.2">
      <c r="A2871" s="1">
        <v>21387</v>
      </c>
      <c r="B2871" s="1" t="s">
        <v>5267</v>
      </c>
      <c r="C2871" s="2">
        <v>0.11652650000000001</v>
      </c>
      <c r="D2871" s="1">
        <v>14.888870000000001</v>
      </c>
      <c r="E2871" s="1">
        <f t="shared" si="88"/>
        <v>14.888870000000001</v>
      </c>
      <c r="F2871" s="1">
        <f t="shared" si="89"/>
        <v>3.244240189403684E-2</v>
      </c>
      <c r="G2871" s="1">
        <v>7.4783039999999999E-3</v>
      </c>
      <c r="H2871" s="3">
        <v>10491.5</v>
      </c>
      <c r="I2871" s="1">
        <v>0.1090482</v>
      </c>
      <c r="J2871" s="1">
        <v>0</v>
      </c>
      <c r="K2871" s="1">
        <v>1</v>
      </c>
      <c r="L2871" s="3">
        <v>10553.04</v>
      </c>
      <c r="M2871" s="1" t="s">
        <v>5268</v>
      </c>
    </row>
    <row r="2872" spans="1:13" x14ac:dyDescent="0.2">
      <c r="A2872" s="1">
        <v>7645</v>
      </c>
      <c r="B2872" s="1" t="s">
        <v>5269</v>
      </c>
      <c r="C2872" s="2">
        <v>9.5427339999999999E-2</v>
      </c>
      <c r="D2872" s="1">
        <v>14.88754</v>
      </c>
      <c r="E2872" s="1">
        <f t="shared" si="88"/>
        <v>14.88754</v>
      </c>
      <c r="F2872" s="1">
        <f t="shared" si="89"/>
        <v>3.2452338700502591E-2</v>
      </c>
      <c r="G2872" s="1">
        <v>6.9049890000000003E-3</v>
      </c>
      <c r="H2872" s="3">
        <v>14484.47</v>
      </c>
      <c r="I2872" s="1">
        <v>8.852235E-2</v>
      </c>
      <c r="J2872" s="1">
        <v>0</v>
      </c>
      <c r="K2872" s="1">
        <v>1</v>
      </c>
      <c r="L2872" s="3">
        <v>14331.05</v>
      </c>
      <c r="M2872" s="1" t="s">
        <v>5270</v>
      </c>
    </row>
    <row r="2873" spans="1:13" x14ac:dyDescent="0.2">
      <c r="A2873" s="1">
        <v>19619</v>
      </c>
      <c r="B2873" s="1" t="s">
        <v>5271</v>
      </c>
      <c r="C2873" s="2">
        <v>9.8429199999999994E-2</v>
      </c>
      <c r="D2873" s="1">
        <v>14.86458</v>
      </c>
      <c r="E2873" s="1">
        <f t="shared" si="88"/>
        <v>14.86458</v>
      </c>
      <c r="F2873" s="1">
        <f t="shared" si="89"/>
        <v>3.2624359942195723E-2</v>
      </c>
      <c r="G2873" s="1">
        <v>6.9842790000000004E-3</v>
      </c>
      <c r="H2873" s="3">
        <v>8814.0750000000007</v>
      </c>
      <c r="I2873" s="1">
        <v>9.1444919999999999E-2</v>
      </c>
      <c r="J2873" s="1">
        <v>0</v>
      </c>
      <c r="K2873" s="1">
        <v>1</v>
      </c>
      <c r="L2873" s="3">
        <v>8967.93</v>
      </c>
      <c r="M2873" s="1" t="s">
        <v>5272</v>
      </c>
    </row>
    <row r="2874" spans="1:13" x14ac:dyDescent="0.2">
      <c r="A2874" s="1">
        <v>18329</v>
      </c>
      <c r="B2874" s="1" t="s">
        <v>5273</v>
      </c>
      <c r="C2874" s="2">
        <v>0.19328100000000001</v>
      </c>
      <c r="D2874" s="1">
        <v>14.85346</v>
      </c>
      <c r="E2874" s="1">
        <f t="shared" si="88"/>
        <v>14.85346</v>
      </c>
      <c r="F2874" s="1">
        <f t="shared" si="89"/>
        <v>3.2708000822412313E-2</v>
      </c>
      <c r="G2874" s="1">
        <v>9.2880730000000009E-3</v>
      </c>
      <c r="H2874" s="3">
        <v>21929.39</v>
      </c>
      <c r="I2874" s="1">
        <v>0.18399289999999999</v>
      </c>
      <c r="J2874" s="1">
        <v>0</v>
      </c>
      <c r="K2874" s="1">
        <v>1</v>
      </c>
      <c r="L2874" s="3">
        <v>21921.24</v>
      </c>
      <c r="M2874" s="1" t="s">
        <v>5274</v>
      </c>
    </row>
    <row r="2875" spans="1:13" x14ac:dyDescent="0.2">
      <c r="A2875" s="1">
        <v>3815</v>
      </c>
      <c r="B2875" s="1" t="s">
        <v>5275</v>
      </c>
      <c r="C2875" s="2">
        <v>0.56308590000000003</v>
      </c>
      <c r="D2875" s="1">
        <v>-14.840619999999999</v>
      </c>
      <c r="E2875" s="1">
        <f t="shared" si="88"/>
        <v>14.840619999999999</v>
      </c>
      <c r="F2875" s="1">
        <f t="shared" si="89"/>
        <v>3.2804845748181002E-2</v>
      </c>
      <c r="G2875" s="1">
        <v>-1.204127E-2</v>
      </c>
      <c r="H2875" s="3">
        <v>6499.1409999999996</v>
      </c>
      <c r="I2875" s="1">
        <v>0.57512719999999995</v>
      </c>
      <c r="J2875" s="1">
        <v>0</v>
      </c>
      <c r="K2875" s="1">
        <v>1</v>
      </c>
      <c r="L2875" s="3">
        <v>6514.6469999999999</v>
      </c>
      <c r="M2875" s="1" t="s">
        <v>5276</v>
      </c>
    </row>
    <row r="2876" spans="1:13" x14ac:dyDescent="0.2">
      <c r="A2876" s="1">
        <v>6286</v>
      </c>
      <c r="B2876" s="1" t="s">
        <v>5277</v>
      </c>
      <c r="C2876" s="2">
        <v>0.42810789999999999</v>
      </c>
      <c r="D2876" s="1">
        <v>14.840619999999999</v>
      </c>
      <c r="E2876" s="1">
        <f t="shared" si="88"/>
        <v>14.840619999999999</v>
      </c>
      <c r="F2876" s="1">
        <f t="shared" si="89"/>
        <v>3.2804845748181002E-2</v>
      </c>
      <c r="G2876" s="1">
        <v>1.223192E-2</v>
      </c>
      <c r="H2876" s="3">
        <v>3035.5729999999999</v>
      </c>
      <c r="I2876" s="1">
        <v>0.41587600000000002</v>
      </c>
      <c r="J2876" s="1">
        <v>0</v>
      </c>
      <c r="K2876" s="1">
        <v>1</v>
      </c>
      <c r="L2876" s="3">
        <v>3068.4540000000002</v>
      </c>
      <c r="M2876" s="1" t="s">
        <v>3333</v>
      </c>
    </row>
    <row r="2877" spans="1:13" x14ac:dyDescent="0.2">
      <c r="A2877" s="1">
        <v>6322</v>
      </c>
      <c r="B2877" s="1" t="s">
        <v>5278</v>
      </c>
      <c r="C2877" s="2">
        <v>0.71807989999999999</v>
      </c>
      <c r="D2877" s="1">
        <v>-14.822480000000001</v>
      </c>
      <c r="E2877" s="1">
        <f t="shared" si="88"/>
        <v>14.822480000000001</v>
      </c>
      <c r="F2877" s="1">
        <f t="shared" si="89"/>
        <v>3.2942154521448407E-2</v>
      </c>
      <c r="G2877" s="1">
        <v>-1.013964E-2</v>
      </c>
      <c r="H2877" s="3">
        <v>2382.6570000000002</v>
      </c>
      <c r="I2877" s="1">
        <v>0.72821950000000002</v>
      </c>
      <c r="J2877" s="1">
        <v>0</v>
      </c>
      <c r="K2877" s="1">
        <v>1</v>
      </c>
      <c r="L2877" s="3">
        <v>2392.9929999999999</v>
      </c>
      <c r="M2877" s="1" t="s">
        <v>5279</v>
      </c>
    </row>
    <row r="2878" spans="1:13" x14ac:dyDescent="0.2">
      <c r="A2878" s="1">
        <v>10321</v>
      </c>
      <c r="B2878" s="1" t="s">
        <v>5280</v>
      </c>
      <c r="C2878" s="2">
        <v>0.58579959999999998</v>
      </c>
      <c r="D2878" s="1">
        <v>-14.79433</v>
      </c>
      <c r="E2878" s="1">
        <f t="shared" si="88"/>
        <v>14.79433</v>
      </c>
      <c r="F2878" s="1">
        <f t="shared" si="89"/>
        <v>3.3156371726247497E-2</v>
      </c>
      <c r="G2878" s="1">
        <v>-1.185727E-2</v>
      </c>
      <c r="H2878" s="3">
        <v>1612.5119999999999</v>
      </c>
      <c r="I2878" s="1">
        <v>0.59765679999999999</v>
      </c>
      <c r="J2878" s="1">
        <v>0</v>
      </c>
      <c r="K2878" s="1">
        <v>1</v>
      </c>
      <c r="L2878" s="3">
        <v>1608.751</v>
      </c>
      <c r="M2878" s="1" t="s">
        <v>1416</v>
      </c>
    </row>
    <row r="2879" spans="1:13" x14ac:dyDescent="0.2">
      <c r="A2879" s="1">
        <v>15685</v>
      </c>
      <c r="B2879" s="1" t="s">
        <v>5281</v>
      </c>
      <c r="C2879" s="2">
        <v>0.35639670000000001</v>
      </c>
      <c r="D2879" s="1">
        <v>-14.78759</v>
      </c>
      <c r="E2879" s="1">
        <f t="shared" si="88"/>
        <v>14.78759</v>
      </c>
      <c r="F2879" s="1">
        <f t="shared" si="89"/>
        <v>3.3207868453430642E-2</v>
      </c>
      <c r="G2879" s="1">
        <v>-1.184031E-2</v>
      </c>
      <c r="H2879" s="3">
        <v>9067.4609999999993</v>
      </c>
      <c r="I2879" s="1">
        <v>0.36823699999999998</v>
      </c>
      <c r="J2879" s="1">
        <v>0</v>
      </c>
      <c r="K2879" s="1">
        <v>1</v>
      </c>
      <c r="L2879" s="3">
        <v>9173.5509999999995</v>
      </c>
      <c r="M2879" s="1" t="s">
        <v>5282</v>
      </c>
    </row>
    <row r="2880" spans="1:13" x14ac:dyDescent="0.2">
      <c r="A2880" s="1">
        <v>22702</v>
      </c>
      <c r="B2880" s="1" t="s">
        <v>5283</v>
      </c>
      <c r="C2880" s="2">
        <v>0.59146259999999995</v>
      </c>
      <c r="D2880" s="1">
        <v>14.78759</v>
      </c>
      <c r="E2880" s="1">
        <f t="shared" si="88"/>
        <v>14.78759</v>
      </c>
      <c r="F2880" s="1">
        <f t="shared" si="89"/>
        <v>3.3207868453430642E-2</v>
      </c>
      <c r="G2880" s="1">
        <v>1.1904720000000001E-2</v>
      </c>
      <c r="H2880" s="3">
        <v>7497.3109999999997</v>
      </c>
      <c r="I2880" s="1">
        <v>0.57955780000000001</v>
      </c>
      <c r="J2880" s="1">
        <v>0</v>
      </c>
      <c r="K2880" s="1">
        <v>1</v>
      </c>
      <c r="L2880" s="3">
        <v>7514.6589999999997</v>
      </c>
      <c r="M2880" s="1" t="s">
        <v>5284</v>
      </c>
    </row>
    <row r="2881" spans="1:13" x14ac:dyDescent="0.2">
      <c r="A2881" s="1">
        <v>22044</v>
      </c>
      <c r="B2881" s="1" t="s">
        <v>5285</v>
      </c>
      <c r="C2881" s="2">
        <v>0.64102460000000006</v>
      </c>
      <c r="D2881" s="1">
        <v>-14.77197</v>
      </c>
      <c r="E2881" s="1">
        <f t="shared" si="88"/>
        <v>14.77197</v>
      </c>
      <c r="F2881" s="1">
        <f t="shared" si="89"/>
        <v>3.3327520175172057E-2</v>
      </c>
      <c r="G2881" s="1">
        <v>-1.128232E-2</v>
      </c>
      <c r="H2881" s="3">
        <v>2632.1880000000001</v>
      </c>
      <c r="I2881" s="1">
        <v>0.65230690000000002</v>
      </c>
      <c r="J2881" s="1">
        <v>0</v>
      </c>
      <c r="K2881" s="1">
        <v>1</v>
      </c>
      <c r="L2881" s="3">
        <v>2678.9609999999998</v>
      </c>
      <c r="M2881" s="1" t="s">
        <v>5286</v>
      </c>
    </row>
    <row r="2882" spans="1:13" x14ac:dyDescent="0.2">
      <c r="A2882" s="1">
        <v>19187</v>
      </c>
      <c r="B2882" s="1" t="s">
        <v>5287</v>
      </c>
      <c r="C2882" s="2">
        <v>0.77705690000000005</v>
      </c>
      <c r="D2882" s="1">
        <v>-14.765879999999999</v>
      </c>
      <c r="E2882" s="1">
        <f t="shared" si="88"/>
        <v>14.765879999999999</v>
      </c>
      <c r="F2882" s="1">
        <f t="shared" si="89"/>
        <v>3.3374287283411436E-2</v>
      </c>
      <c r="G2882" s="1">
        <v>-8.9530349999999998E-3</v>
      </c>
      <c r="H2882" s="3">
        <v>6772.0889999999999</v>
      </c>
      <c r="I2882" s="1">
        <v>0.78600990000000004</v>
      </c>
      <c r="J2882" s="1">
        <v>0</v>
      </c>
      <c r="K2882" s="1">
        <v>1</v>
      </c>
      <c r="L2882" s="3">
        <v>6901.0519999999997</v>
      </c>
      <c r="M2882" s="1" t="s">
        <v>2364</v>
      </c>
    </row>
    <row r="2883" spans="1:13" x14ac:dyDescent="0.2">
      <c r="A2883" s="1">
        <v>22891</v>
      </c>
      <c r="B2883" s="1" t="s">
        <v>5288</v>
      </c>
      <c r="C2883" s="2">
        <v>0.3091623</v>
      </c>
      <c r="D2883" s="1">
        <v>-14.765879999999999</v>
      </c>
      <c r="E2883" s="1">
        <f t="shared" ref="E2883:E2946" si="90">ABS(D2883)</f>
        <v>14.765879999999999</v>
      </c>
      <c r="F2883" s="1">
        <f t="shared" ref="F2883:F2946" si="91">POWER(10,-E2883/10)</f>
        <v>3.3374287283411436E-2</v>
      </c>
      <c r="G2883" s="1">
        <v>-1.134947E-2</v>
      </c>
      <c r="H2883" s="3">
        <v>13047</v>
      </c>
      <c r="I2883" s="1">
        <v>0.32051180000000001</v>
      </c>
      <c r="J2883" s="1">
        <v>0</v>
      </c>
      <c r="K2883" s="1">
        <v>1</v>
      </c>
      <c r="L2883" s="3">
        <v>13279.52</v>
      </c>
      <c r="M2883" s="1" t="s">
        <v>5289</v>
      </c>
    </row>
    <row r="2884" spans="1:13" x14ac:dyDescent="0.2">
      <c r="A2884" s="1">
        <v>7522</v>
      </c>
      <c r="B2884" s="1" t="s">
        <v>5290</v>
      </c>
      <c r="C2884" s="2">
        <v>0.45518019999999998</v>
      </c>
      <c r="D2884" s="1">
        <v>-14.765090000000001</v>
      </c>
      <c r="E2884" s="1">
        <f t="shared" si="90"/>
        <v>14.765090000000001</v>
      </c>
      <c r="F2884" s="1">
        <f t="shared" si="91"/>
        <v>3.338035875938291E-2</v>
      </c>
      <c r="G2884" s="1">
        <v>-1.230934E-2</v>
      </c>
      <c r="H2884" s="3">
        <v>5696.5439999999999</v>
      </c>
      <c r="I2884" s="1">
        <v>0.46748960000000001</v>
      </c>
      <c r="J2884" s="1">
        <v>0</v>
      </c>
      <c r="K2884" s="1">
        <v>1</v>
      </c>
      <c r="L2884" s="3">
        <v>5689.6030000000001</v>
      </c>
      <c r="M2884" s="1" t="s">
        <v>5291</v>
      </c>
    </row>
    <row r="2885" spans="1:13" x14ac:dyDescent="0.2">
      <c r="A2885" s="1">
        <v>10639</v>
      </c>
      <c r="B2885" s="1" t="s">
        <v>5292</v>
      </c>
      <c r="C2885" s="2">
        <v>0.90112420000000004</v>
      </c>
      <c r="D2885" s="1">
        <v>14.75977</v>
      </c>
      <c r="E2885" s="1">
        <f t="shared" si="90"/>
        <v>14.75977</v>
      </c>
      <c r="F2885" s="1">
        <f t="shared" si="91"/>
        <v>3.3421273928267992E-2</v>
      </c>
      <c r="G2885" s="1">
        <v>5.867064E-3</v>
      </c>
      <c r="H2885" s="3">
        <v>10828.6</v>
      </c>
      <c r="I2885" s="1">
        <v>0.89525710000000003</v>
      </c>
      <c r="J2885" s="1">
        <v>0</v>
      </c>
      <c r="K2885" s="1">
        <v>1</v>
      </c>
      <c r="L2885" s="3">
        <v>10655.06</v>
      </c>
      <c r="M2885" s="1" t="s">
        <v>5293</v>
      </c>
    </row>
    <row r="2886" spans="1:13" x14ac:dyDescent="0.2">
      <c r="A2886" s="1">
        <v>20795</v>
      </c>
      <c r="B2886" s="1" t="s">
        <v>5294</v>
      </c>
      <c r="C2886" s="2">
        <v>0.84888730000000001</v>
      </c>
      <c r="D2886" s="1">
        <v>-14.75977</v>
      </c>
      <c r="E2886" s="1">
        <f t="shared" si="90"/>
        <v>14.75977</v>
      </c>
      <c r="F2886" s="1">
        <f t="shared" si="91"/>
        <v>3.3421273928267992E-2</v>
      </c>
      <c r="G2886" s="1">
        <v>-7.1936250000000004E-3</v>
      </c>
      <c r="H2886" s="3">
        <v>14436</v>
      </c>
      <c r="I2886" s="1">
        <v>0.85608090000000003</v>
      </c>
      <c r="J2886" s="1">
        <v>0</v>
      </c>
      <c r="K2886" s="1">
        <v>1</v>
      </c>
      <c r="L2886" s="3">
        <v>14404.7</v>
      </c>
      <c r="M2886" s="1" t="s">
        <v>5295</v>
      </c>
    </row>
    <row r="2887" spans="1:13" x14ac:dyDescent="0.2">
      <c r="A2887" s="1">
        <v>16285</v>
      </c>
      <c r="B2887" s="1" t="s">
        <v>5296</v>
      </c>
      <c r="C2887" s="2">
        <v>0.46536820000000001</v>
      </c>
      <c r="D2887" s="1">
        <v>-14.74208</v>
      </c>
      <c r="E2887" s="1">
        <f t="shared" si="90"/>
        <v>14.74208</v>
      </c>
      <c r="F2887" s="1">
        <f t="shared" si="91"/>
        <v>3.3557685534222816E-2</v>
      </c>
      <c r="G2887" s="1">
        <v>-1.2309550000000001E-2</v>
      </c>
      <c r="H2887" s="3">
        <v>2598.4520000000002</v>
      </c>
      <c r="I2887" s="1">
        <v>0.47767769999999998</v>
      </c>
      <c r="J2887" s="1">
        <v>0</v>
      </c>
      <c r="K2887" s="1">
        <v>1</v>
      </c>
      <c r="L2887" s="3">
        <v>2636.9569999999999</v>
      </c>
      <c r="M2887" s="1" t="s">
        <v>5297</v>
      </c>
    </row>
    <row r="2888" spans="1:13" x14ac:dyDescent="0.2">
      <c r="A2888" s="1">
        <v>18929</v>
      </c>
      <c r="B2888" s="1" t="s">
        <v>5298</v>
      </c>
      <c r="C2888" s="2">
        <v>0.1113799</v>
      </c>
      <c r="D2888" s="1">
        <v>14.73395</v>
      </c>
      <c r="E2888" s="1">
        <f t="shared" si="90"/>
        <v>14.73395</v>
      </c>
      <c r="F2888" s="1">
        <f t="shared" si="91"/>
        <v>3.3620564414261943E-2</v>
      </c>
      <c r="G2888" s="1">
        <v>7.309482E-3</v>
      </c>
      <c r="H2888" s="3">
        <v>13432.16</v>
      </c>
      <c r="I2888" s="1">
        <v>0.10407039999999999</v>
      </c>
      <c r="J2888" s="1">
        <v>0</v>
      </c>
      <c r="K2888" s="1">
        <v>1</v>
      </c>
      <c r="L2888" s="3">
        <v>13504.12</v>
      </c>
      <c r="M2888" s="1" t="s">
        <v>5299</v>
      </c>
    </row>
    <row r="2889" spans="1:13" x14ac:dyDescent="0.2">
      <c r="A2889" s="1">
        <v>19511</v>
      </c>
      <c r="B2889" s="1" t="s">
        <v>5300</v>
      </c>
      <c r="C2889" s="2">
        <v>0.70258710000000002</v>
      </c>
      <c r="D2889" s="1">
        <v>-14.728260000000001</v>
      </c>
      <c r="E2889" s="1">
        <f t="shared" si="90"/>
        <v>14.728260000000001</v>
      </c>
      <c r="F2889" s="1">
        <f t="shared" si="91"/>
        <v>3.3664641968260946E-2</v>
      </c>
      <c r="G2889" s="1">
        <v>-1.037824E-2</v>
      </c>
      <c r="H2889" s="3">
        <v>2878.8789999999999</v>
      </c>
      <c r="I2889" s="1">
        <v>0.71296539999999997</v>
      </c>
      <c r="J2889" s="1">
        <v>0</v>
      </c>
      <c r="K2889" s="1">
        <v>1</v>
      </c>
      <c r="L2889" s="3">
        <v>2916.3249999999998</v>
      </c>
      <c r="M2889" s="1" t="s">
        <v>5301</v>
      </c>
    </row>
    <row r="2890" spans="1:13" x14ac:dyDescent="0.2">
      <c r="A2890" s="1">
        <v>4000</v>
      </c>
      <c r="B2890" s="1" t="s">
        <v>5302</v>
      </c>
      <c r="C2890" s="2">
        <v>0.46903549999999999</v>
      </c>
      <c r="D2890" s="1">
        <v>-14.70412</v>
      </c>
      <c r="E2890" s="1">
        <f t="shared" si="90"/>
        <v>14.70412</v>
      </c>
      <c r="F2890" s="1">
        <f t="shared" si="91"/>
        <v>3.3852285895386226E-2</v>
      </c>
      <c r="G2890" s="1">
        <v>-1.22979E-2</v>
      </c>
      <c r="H2890" s="3">
        <v>4024.8389999999999</v>
      </c>
      <c r="I2890" s="1">
        <v>0.48133340000000002</v>
      </c>
      <c r="J2890" s="1">
        <v>0</v>
      </c>
      <c r="K2890" s="1">
        <v>1</v>
      </c>
      <c r="L2890" s="3">
        <v>4078.8690000000001</v>
      </c>
      <c r="M2890" s="1" t="s">
        <v>874</v>
      </c>
    </row>
    <row r="2891" spans="1:13" x14ac:dyDescent="0.2">
      <c r="A2891" s="1">
        <v>22965</v>
      </c>
      <c r="B2891" s="1" t="s">
        <v>5303</v>
      </c>
      <c r="C2891" s="2">
        <v>0.52876310000000004</v>
      </c>
      <c r="D2891" s="1">
        <v>-14.70321</v>
      </c>
      <c r="E2891" s="1">
        <f t="shared" si="90"/>
        <v>14.70321</v>
      </c>
      <c r="F2891" s="1">
        <f t="shared" si="91"/>
        <v>3.3859379885547609E-2</v>
      </c>
      <c r="G2891" s="1">
        <v>-1.217914E-2</v>
      </c>
      <c r="H2891" s="3">
        <v>3289.4920000000002</v>
      </c>
      <c r="I2891" s="1">
        <v>0.54094229999999999</v>
      </c>
      <c r="J2891" s="1">
        <v>0</v>
      </c>
      <c r="K2891" s="1">
        <v>1</v>
      </c>
      <c r="L2891" s="3">
        <v>3241.0549999999998</v>
      </c>
      <c r="M2891" s="1" t="s">
        <v>1468</v>
      </c>
    </row>
    <row r="2892" spans="1:13" x14ac:dyDescent="0.2">
      <c r="A2892" s="1">
        <v>6157</v>
      </c>
      <c r="B2892" s="1" t="s">
        <v>5304</v>
      </c>
      <c r="C2892" s="2">
        <v>0.84273180000000003</v>
      </c>
      <c r="D2892" s="1">
        <v>-14.68685</v>
      </c>
      <c r="E2892" s="1">
        <f t="shared" si="90"/>
        <v>14.68685</v>
      </c>
      <c r="F2892" s="1">
        <f t="shared" si="91"/>
        <v>3.3987169701549448E-2</v>
      </c>
      <c r="G2892" s="1">
        <v>-7.343769E-3</v>
      </c>
      <c r="H2892" s="3">
        <v>5509.558</v>
      </c>
      <c r="I2892" s="1">
        <v>0.85007560000000004</v>
      </c>
      <c r="J2892" s="1">
        <v>0</v>
      </c>
      <c r="K2892" s="1">
        <v>1</v>
      </c>
      <c r="L2892" s="3">
        <v>5661.3509999999997</v>
      </c>
      <c r="M2892" s="1" t="s">
        <v>166</v>
      </c>
    </row>
    <row r="2893" spans="1:13" x14ac:dyDescent="0.2">
      <c r="A2893" s="1">
        <v>17841</v>
      </c>
      <c r="B2893" s="1" t="s">
        <v>5305</v>
      </c>
      <c r="C2893" s="2">
        <v>0.45105469999999998</v>
      </c>
      <c r="D2893" s="1">
        <v>-14.678520000000001</v>
      </c>
      <c r="E2893" s="1">
        <f t="shared" si="90"/>
        <v>14.678520000000001</v>
      </c>
      <c r="F2893" s="1">
        <f t="shared" si="91"/>
        <v>3.4052421465534478E-2</v>
      </c>
      <c r="G2893" s="1">
        <v>-1.227343E-2</v>
      </c>
      <c r="H2893" s="3">
        <v>4902.1589999999997</v>
      </c>
      <c r="I2893" s="1">
        <v>0.46332810000000002</v>
      </c>
      <c r="J2893" s="1">
        <v>0</v>
      </c>
      <c r="K2893" s="1">
        <v>1</v>
      </c>
      <c r="L2893" s="3">
        <v>4977.0339999999997</v>
      </c>
      <c r="M2893" s="1" t="s">
        <v>5306</v>
      </c>
    </row>
    <row r="2894" spans="1:13" x14ac:dyDescent="0.2">
      <c r="A2894" s="1">
        <v>24977</v>
      </c>
      <c r="B2894" s="1" t="s">
        <v>5307</v>
      </c>
      <c r="C2894" s="2">
        <v>0.86866650000000001</v>
      </c>
      <c r="D2894" s="1">
        <v>-14.67365</v>
      </c>
      <c r="E2894" s="1">
        <f t="shared" si="90"/>
        <v>14.67365</v>
      </c>
      <c r="F2894" s="1">
        <f t="shared" si="91"/>
        <v>3.4090627870326566E-2</v>
      </c>
      <c r="G2894" s="1">
        <v>-6.6303009999999999E-3</v>
      </c>
      <c r="H2894" s="3">
        <v>4872.3760000000002</v>
      </c>
      <c r="I2894" s="1">
        <v>0.87529679999999999</v>
      </c>
      <c r="J2894" s="1">
        <v>0</v>
      </c>
      <c r="K2894" s="1">
        <v>1</v>
      </c>
      <c r="L2894" s="3">
        <v>4910.5810000000001</v>
      </c>
      <c r="M2894" s="1" t="s">
        <v>222</v>
      </c>
    </row>
    <row r="2895" spans="1:13" x14ac:dyDescent="0.2">
      <c r="A2895" s="1">
        <v>24390</v>
      </c>
      <c r="B2895" s="1" t="s">
        <v>5308</v>
      </c>
      <c r="C2895" s="2">
        <v>0.79202919999999999</v>
      </c>
      <c r="D2895" s="1">
        <v>-14.630789999999999</v>
      </c>
      <c r="E2895" s="1">
        <f t="shared" si="90"/>
        <v>14.630789999999999</v>
      </c>
      <c r="F2895" s="1">
        <f t="shared" si="91"/>
        <v>3.4428729775374492E-2</v>
      </c>
      <c r="G2895" s="1">
        <v>-8.5846189999999999E-3</v>
      </c>
      <c r="H2895" s="3">
        <v>6944.7920000000004</v>
      </c>
      <c r="I2895" s="1">
        <v>0.80061380000000004</v>
      </c>
      <c r="J2895" s="1">
        <v>0</v>
      </c>
      <c r="K2895" s="1">
        <v>1</v>
      </c>
      <c r="L2895" s="3">
        <v>6961.4</v>
      </c>
      <c r="M2895" s="1" t="s">
        <v>5309</v>
      </c>
    </row>
    <row r="2896" spans="1:13" x14ac:dyDescent="0.2">
      <c r="A2896" s="1">
        <v>5215</v>
      </c>
      <c r="B2896" s="1" t="s">
        <v>5310</v>
      </c>
      <c r="C2896" s="2">
        <v>0.83626610000000001</v>
      </c>
      <c r="D2896" s="1">
        <v>-14.62106</v>
      </c>
      <c r="E2896" s="1">
        <f t="shared" si="90"/>
        <v>14.62106</v>
      </c>
      <c r="F2896" s="1">
        <f t="shared" si="91"/>
        <v>3.4505950899560489E-2</v>
      </c>
      <c r="G2896" s="1">
        <v>-7.5005289999999997E-3</v>
      </c>
      <c r="H2896" s="3">
        <v>10684.86</v>
      </c>
      <c r="I2896" s="1">
        <v>0.84376660000000003</v>
      </c>
      <c r="J2896" s="1">
        <v>0</v>
      </c>
      <c r="K2896" s="1">
        <v>1</v>
      </c>
      <c r="L2896" s="3">
        <v>10843.86</v>
      </c>
      <c r="M2896" s="1" t="s">
        <v>5311</v>
      </c>
    </row>
    <row r="2897" spans="1:13" x14ac:dyDescent="0.2">
      <c r="A2897" s="1">
        <v>1265</v>
      </c>
      <c r="B2897" s="1" t="s">
        <v>5312</v>
      </c>
      <c r="C2897" s="2">
        <v>0.85038789999999997</v>
      </c>
      <c r="D2897" s="1">
        <v>-14.615410000000001</v>
      </c>
      <c r="E2897" s="1">
        <f t="shared" si="90"/>
        <v>14.615410000000001</v>
      </c>
      <c r="F2897" s="1">
        <f t="shared" si="91"/>
        <v>3.4550870994672245E-2</v>
      </c>
      <c r="G2897" s="1">
        <v>-7.1250799999999998E-3</v>
      </c>
      <c r="H2897" s="3">
        <v>18378.27</v>
      </c>
      <c r="I2897" s="1">
        <v>0.85751299999999997</v>
      </c>
      <c r="J2897" s="1">
        <v>0</v>
      </c>
      <c r="K2897" s="1">
        <v>1</v>
      </c>
      <c r="L2897" s="3">
        <v>18474.080000000002</v>
      </c>
      <c r="M2897" s="1" t="s">
        <v>5313</v>
      </c>
    </row>
    <row r="2898" spans="1:13" x14ac:dyDescent="0.2">
      <c r="A2898" s="1">
        <v>13009</v>
      </c>
      <c r="B2898" s="1" t="s">
        <v>5314</v>
      </c>
      <c r="C2898" s="2">
        <v>0.37892530000000002</v>
      </c>
      <c r="D2898" s="1">
        <v>-14.615410000000001</v>
      </c>
      <c r="E2898" s="1">
        <f t="shared" si="90"/>
        <v>14.615410000000001</v>
      </c>
      <c r="F2898" s="1">
        <f t="shared" si="91"/>
        <v>3.4550870994672245E-2</v>
      </c>
      <c r="G2898" s="1">
        <v>-1.195332E-2</v>
      </c>
      <c r="H2898" s="3">
        <v>10120.950000000001</v>
      </c>
      <c r="I2898" s="1">
        <v>0.39087860000000002</v>
      </c>
      <c r="J2898" s="1">
        <v>0</v>
      </c>
      <c r="K2898" s="1">
        <v>1</v>
      </c>
      <c r="L2898" s="3">
        <v>9966.4500000000007</v>
      </c>
      <c r="M2898" s="1" t="s">
        <v>1667</v>
      </c>
    </row>
    <row r="2899" spans="1:13" x14ac:dyDescent="0.2">
      <c r="A2899" s="1">
        <v>514</v>
      </c>
      <c r="B2899" s="1" t="s">
        <v>5315</v>
      </c>
      <c r="C2899" s="2">
        <v>0.36333720000000003</v>
      </c>
      <c r="D2899" s="1">
        <v>-14.605399999999999</v>
      </c>
      <c r="E2899" s="1">
        <f t="shared" si="90"/>
        <v>14.605399999999999</v>
      </c>
      <c r="F2899" s="1">
        <f t="shared" si="91"/>
        <v>3.4630598717922331E-2</v>
      </c>
      <c r="G2899" s="1">
        <v>-1.183525E-2</v>
      </c>
      <c r="H2899" s="3">
        <v>12054.42</v>
      </c>
      <c r="I2899" s="1">
        <v>0.37517250000000002</v>
      </c>
      <c r="J2899" s="1">
        <v>0</v>
      </c>
      <c r="K2899" s="1">
        <v>1</v>
      </c>
      <c r="L2899" s="3">
        <v>12173.72</v>
      </c>
      <c r="M2899" s="1" t="s">
        <v>5316</v>
      </c>
    </row>
    <row r="2900" spans="1:13" x14ac:dyDescent="0.2">
      <c r="A2900" s="1">
        <v>4159</v>
      </c>
      <c r="B2900" s="1" t="s">
        <v>5317</v>
      </c>
      <c r="C2900" s="2">
        <v>0.56737729999999997</v>
      </c>
      <c r="D2900" s="1">
        <v>-14.594480000000001</v>
      </c>
      <c r="E2900" s="1">
        <f t="shared" si="90"/>
        <v>14.594480000000001</v>
      </c>
      <c r="F2900" s="1">
        <f t="shared" si="91"/>
        <v>3.4717784253846029E-2</v>
      </c>
      <c r="G2900" s="1">
        <v>-1.1929210000000001E-2</v>
      </c>
      <c r="H2900" s="3">
        <v>2753.9340000000002</v>
      </c>
      <c r="I2900" s="1">
        <v>0.57930649999999995</v>
      </c>
      <c r="J2900" s="1">
        <v>0</v>
      </c>
      <c r="K2900" s="1">
        <v>1</v>
      </c>
      <c r="L2900" s="3">
        <v>2771.8850000000002</v>
      </c>
      <c r="M2900" s="1" t="s">
        <v>5318</v>
      </c>
    </row>
    <row r="2901" spans="1:13" x14ac:dyDescent="0.2">
      <c r="A2901" s="1">
        <v>20225</v>
      </c>
      <c r="B2901" s="1" t="s">
        <v>5319</v>
      </c>
      <c r="C2901" s="2">
        <v>0.28101789999999999</v>
      </c>
      <c r="D2901" s="1">
        <v>14.58634</v>
      </c>
      <c r="E2901" s="1">
        <f t="shared" si="90"/>
        <v>14.58634</v>
      </c>
      <c r="F2901" s="1">
        <f t="shared" si="91"/>
        <v>3.4782916965160213E-2</v>
      </c>
      <c r="G2901" s="1">
        <v>1.077142E-2</v>
      </c>
      <c r="H2901" s="3">
        <v>34321.51</v>
      </c>
      <c r="I2901" s="1">
        <v>0.2702464</v>
      </c>
      <c r="J2901" s="1">
        <v>0</v>
      </c>
      <c r="K2901" s="1">
        <v>1</v>
      </c>
      <c r="L2901" s="3">
        <v>34578.31</v>
      </c>
      <c r="M2901" s="1" t="s">
        <v>5320</v>
      </c>
    </row>
    <row r="2902" spans="1:13" x14ac:dyDescent="0.2">
      <c r="A2902" s="1">
        <v>10378</v>
      </c>
      <c r="B2902" s="1" t="s">
        <v>5321</v>
      </c>
      <c r="C2902" s="2">
        <v>0.36729060000000002</v>
      </c>
      <c r="D2902" s="1">
        <v>14.57499</v>
      </c>
      <c r="E2902" s="1">
        <f t="shared" si="90"/>
        <v>14.57499</v>
      </c>
      <c r="F2902" s="1">
        <f t="shared" si="91"/>
        <v>3.4873938713640806E-2</v>
      </c>
      <c r="G2902" s="1">
        <v>1.176086E-2</v>
      </c>
      <c r="H2902" s="3">
        <v>10510.25</v>
      </c>
      <c r="I2902" s="1">
        <v>0.3555297</v>
      </c>
      <c r="J2902" s="1">
        <v>0</v>
      </c>
      <c r="K2902" s="1">
        <v>1</v>
      </c>
      <c r="L2902" s="3">
        <v>10547.49</v>
      </c>
      <c r="M2902" s="1" t="s">
        <v>5322</v>
      </c>
    </row>
    <row r="2903" spans="1:13" x14ac:dyDescent="0.2">
      <c r="A2903" s="1">
        <v>20197</v>
      </c>
      <c r="B2903" s="1" t="s">
        <v>5323</v>
      </c>
      <c r="C2903" s="2">
        <v>0.21103830000000001</v>
      </c>
      <c r="D2903" s="1">
        <v>14.5749</v>
      </c>
      <c r="E2903" s="1">
        <f t="shared" si="90"/>
        <v>14.5749</v>
      </c>
      <c r="F2903" s="1">
        <f t="shared" si="91"/>
        <v>3.4874661423031965E-2</v>
      </c>
      <c r="G2903" s="1">
        <v>9.573504E-3</v>
      </c>
      <c r="H2903" s="3">
        <v>4327.2759999999998</v>
      </c>
      <c r="I2903" s="1">
        <v>0.2014648</v>
      </c>
      <c r="J2903" s="1">
        <v>0</v>
      </c>
      <c r="K2903" s="1">
        <v>1</v>
      </c>
      <c r="L2903" s="3">
        <v>4402.9009999999998</v>
      </c>
      <c r="M2903" s="1" t="s">
        <v>3719</v>
      </c>
    </row>
    <row r="2904" spans="1:13" x14ac:dyDescent="0.2">
      <c r="A2904" s="1">
        <v>3774</v>
      </c>
      <c r="B2904" s="1" t="s">
        <v>5324</v>
      </c>
      <c r="C2904" s="2">
        <v>0.79793789999999998</v>
      </c>
      <c r="D2904" s="1">
        <v>-14.573320000000001</v>
      </c>
      <c r="E2904" s="1">
        <f t="shared" si="90"/>
        <v>14.573320000000001</v>
      </c>
      <c r="F2904" s="1">
        <f t="shared" si="91"/>
        <v>3.4887351427588906E-2</v>
      </c>
      <c r="G2904" s="1">
        <v>-8.4331040000000003E-3</v>
      </c>
      <c r="H2904" s="3">
        <v>3744.1770000000001</v>
      </c>
      <c r="I2904" s="1">
        <v>0.80637099999999995</v>
      </c>
      <c r="J2904" s="1">
        <v>0</v>
      </c>
      <c r="K2904" s="1">
        <v>1</v>
      </c>
      <c r="L2904" s="3">
        <v>3764.7330000000002</v>
      </c>
      <c r="M2904" s="1" t="s">
        <v>1681</v>
      </c>
    </row>
    <row r="2905" spans="1:13" x14ac:dyDescent="0.2">
      <c r="A2905" s="1">
        <v>5031</v>
      </c>
      <c r="B2905" s="1" t="s">
        <v>5325</v>
      </c>
      <c r="C2905" s="2">
        <v>0.24990580000000001</v>
      </c>
      <c r="D2905" s="1">
        <v>-14.573320000000001</v>
      </c>
      <c r="E2905" s="1">
        <f t="shared" si="90"/>
        <v>14.573320000000001</v>
      </c>
      <c r="F2905" s="1">
        <f t="shared" si="91"/>
        <v>3.4887351427588906E-2</v>
      </c>
      <c r="G2905" s="1">
        <v>-1.044957E-2</v>
      </c>
      <c r="H2905" s="3">
        <v>13168.62</v>
      </c>
      <c r="I2905" s="1">
        <v>0.26035540000000001</v>
      </c>
      <c r="J2905" s="1">
        <v>0</v>
      </c>
      <c r="K2905" s="1">
        <v>1</v>
      </c>
      <c r="L2905" s="3">
        <v>13096.36</v>
      </c>
      <c r="M2905" s="1" t="s">
        <v>4872</v>
      </c>
    </row>
    <row r="2906" spans="1:13" x14ac:dyDescent="0.2">
      <c r="A2906" s="1">
        <v>5524</v>
      </c>
      <c r="B2906" s="1" t="s">
        <v>5326</v>
      </c>
      <c r="C2906" s="2">
        <v>0.10339710000000001</v>
      </c>
      <c r="D2906" s="1">
        <v>14.573320000000001</v>
      </c>
      <c r="E2906" s="1">
        <f t="shared" si="90"/>
        <v>14.573320000000001</v>
      </c>
      <c r="F2906" s="1">
        <f t="shared" si="91"/>
        <v>3.4887351427588906E-2</v>
      </c>
      <c r="G2906" s="1">
        <v>7.0618690000000001E-3</v>
      </c>
      <c r="H2906" s="3">
        <v>7171.4880000000003</v>
      </c>
      <c r="I2906" s="1">
        <v>9.6335270000000001E-2</v>
      </c>
      <c r="J2906" s="1">
        <v>0</v>
      </c>
      <c r="K2906" s="1">
        <v>1</v>
      </c>
      <c r="L2906" s="3">
        <v>7232.8760000000002</v>
      </c>
      <c r="M2906" s="1" t="s">
        <v>5327</v>
      </c>
    </row>
    <row r="2907" spans="1:13" x14ac:dyDescent="0.2">
      <c r="A2907" s="1">
        <v>23375</v>
      </c>
      <c r="B2907" s="1" t="s">
        <v>5328</v>
      </c>
      <c r="C2907" s="2">
        <v>0.59771929999999995</v>
      </c>
      <c r="D2907" s="1">
        <v>-14.573320000000001</v>
      </c>
      <c r="E2907" s="1">
        <f t="shared" si="90"/>
        <v>14.573320000000001</v>
      </c>
      <c r="F2907" s="1">
        <f t="shared" si="91"/>
        <v>3.4887351427588906E-2</v>
      </c>
      <c r="G2907" s="1">
        <v>-1.167792E-2</v>
      </c>
      <c r="H2907" s="3">
        <v>1829.22</v>
      </c>
      <c r="I2907" s="1">
        <v>0.60939719999999997</v>
      </c>
      <c r="J2907" s="1">
        <v>0</v>
      </c>
      <c r="K2907" s="1">
        <v>1</v>
      </c>
      <c r="L2907" s="3">
        <v>1836.7929999999999</v>
      </c>
      <c r="M2907" s="1" t="s">
        <v>5329</v>
      </c>
    </row>
    <row r="2908" spans="1:13" x14ac:dyDescent="0.2">
      <c r="A2908" s="1">
        <v>15485</v>
      </c>
      <c r="B2908" s="1" t="s">
        <v>5330</v>
      </c>
      <c r="C2908" s="2">
        <v>0.80307300000000004</v>
      </c>
      <c r="D2908" s="1">
        <v>-14.56612</v>
      </c>
      <c r="E2908" s="1">
        <f t="shared" si="90"/>
        <v>14.56612</v>
      </c>
      <c r="F2908" s="1">
        <f t="shared" si="91"/>
        <v>3.4945237786745353E-2</v>
      </c>
      <c r="G2908" s="1">
        <v>-8.3101389999999994E-3</v>
      </c>
      <c r="H2908" s="3">
        <v>5172.2430000000004</v>
      </c>
      <c r="I2908" s="1">
        <v>0.81138319999999997</v>
      </c>
      <c r="J2908" s="1">
        <v>0</v>
      </c>
      <c r="K2908" s="1">
        <v>1</v>
      </c>
      <c r="L2908" s="3">
        <v>5184.9390000000003</v>
      </c>
      <c r="M2908" s="1" t="s">
        <v>5331</v>
      </c>
    </row>
    <row r="2909" spans="1:13" x14ac:dyDescent="0.2">
      <c r="A2909" s="1">
        <v>21609</v>
      </c>
      <c r="B2909" s="1" t="s">
        <v>5332</v>
      </c>
      <c r="C2909" s="2">
        <v>0.84846480000000002</v>
      </c>
      <c r="D2909" s="1">
        <v>-14.56612</v>
      </c>
      <c r="E2909" s="1">
        <f t="shared" si="90"/>
        <v>14.56612</v>
      </c>
      <c r="F2909" s="1">
        <f t="shared" si="91"/>
        <v>3.4945237786745353E-2</v>
      </c>
      <c r="G2909" s="1">
        <v>-7.1650739999999996E-3</v>
      </c>
      <c r="H2909" s="3">
        <v>7335.1610000000001</v>
      </c>
      <c r="I2909" s="1">
        <v>0.85562990000000005</v>
      </c>
      <c r="J2909" s="1">
        <v>0</v>
      </c>
      <c r="K2909" s="1">
        <v>1</v>
      </c>
      <c r="L2909" s="3">
        <v>7413.2740000000003</v>
      </c>
      <c r="M2909" s="1" t="s">
        <v>5333</v>
      </c>
    </row>
    <row r="2910" spans="1:13" x14ac:dyDescent="0.2">
      <c r="A2910" s="1">
        <v>20987</v>
      </c>
      <c r="B2910" s="1" t="s">
        <v>5334</v>
      </c>
      <c r="C2910" s="2">
        <v>0.30202430000000002</v>
      </c>
      <c r="D2910" s="1">
        <v>14.56142</v>
      </c>
      <c r="E2910" s="1">
        <f t="shared" si="90"/>
        <v>14.56142</v>
      </c>
      <c r="F2910" s="1">
        <f t="shared" si="91"/>
        <v>3.4983076518165047E-2</v>
      </c>
      <c r="G2910" s="1">
        <v>1.1051709999999999E-2</v>
      </c>
      <c r="H2910" s="3">
        <v>2784.4780000000001</v>
      </c>
      <c r="I2910" s="1">
        <v>0.29097260000000003</v>
      </c>
      <c r="J2910" s="1">
        <v>0</v>
      </c>
      <c r="K2910" s="1">
        <v>1</v>
      </c>
      <c r="L2910" s="3">
        <v>2794.451</v>
      </c>
      <c r="M2910" s="1" t="s">
        <v>5335</v>
      </c>
    </row>
    <row r="2911" spans="1:13" x14ac:dyDescent="0.2">
      <c r="A2911" s="1">
        <v>26242</v>
      </c>
      <c r="B2911" s="1" t="s">
        <v>5336</v>
      </c>
      <c r="C2911" s="2">
        <v>0.50943769999999999</v>
      </c>
      <c r="D2911" s="1">
        <v>-14.527889999999999</v>
      </c>
      <c r="E2911" s="1">
        <f t="shared" si="90"/>
        <v>14.527889999999999</v>
      </c>
      <c r="F2911" s="1">
        <f t="shared" si="91"/>
        <v>3.5254211042309316E-2</v>
      </c>
      <c r="G2911" s="1">
        <v>-1.218373E-2</v>
      </c>
      <c r="H2911" s="3">
        <v>8517.9809999999998</v>
      </c>
      <c r="I2911" s="1">
        <v>0.52162140000000001</v>
      </c>
      <c r="J2911" s="1">
        <v>0</v>
      </c>
      <c r="K2911" s="1">
        <v>1</v>
      </c>
      <c r="L2911" s="3">
        <v>8568.9840000000004</v>
      </c>
      <c r="M2911" s="1" t="s">
        <v>5337</v>
      </c>
    </row>
    <row r="2912" spans="1:13" x14ac:dyDescent="0.2">
      <c r="A2912" s="1">
        <v>26165</v>
      </c>
      <c r="B2912" s="1" t="s">
        <v>5338</v>
      </c>
      <c r="C2912" s="2">
        <v>0.72826420000000003</v>
      </c>
      <c r="D2912" s="1">
        <v>-14.52722</v>
      </c>
      <c r="E2912" s="1">
        <f t="shared" si="90"/>
        <v>14.52722</v>
      </c>
      <c r="F2912" s="1">
        <f t="shared" si="91"/>
        <v>3.5259650241854235E-2</v>
      </c>
      <c r="G2912" s="1">
        <v>-9.8705890000000008E-3</v>
      </c>
      <c r="H2912" s="3">
        <v>2796.319</v>
      </c>
      <c r="I2912" s="1">
        <v>0.73813470000000003</v>
      </c>
      <c r="J2912" s="1">
        <v>0</v>
      </c>
      <c r="K2912" s="1">
        <v>1</v>
      </c>
      <c r="L2912" s="3">
        <v>2809.0680000000002</v>
      </c>
      <c r="M2912" s="1" t="s">
        <v>5339</v>
      </c>
    </row>
    <row r="2913" spans="1:13" x14ac:dyDescent="0.2">
      <c r="A2913" s="1">
        <v>5336</v>
      </c>
      <c r="B2913" s="1" t="s">
        <v>5340</v>
      </c>
      <c r="C2913" s="2">
        <v>0.31209490000000001</v>
      </c>
      <c r="D2913" s="1">
        <v>-14.51506</v>
      </c>
      <c r="E2913" s="1">
        <f t="shared" si="90"/>
        <v>14.51506</v>
      </c>
      <c r="F2913" s="1">
        <f t="shared" si="91"/>
        <v>3.5358513610746142E-2</v>
      </c>
      <c r="G2913" s="1">
        <v>-1.13008E-2</v>
      </c>
      <c r="H2913" s="3">
        <v>25952.97</v>
      </c>
      <c r="I2913" s="1">
        <v>0.32339570000000001</v>
      </c>
      <c r="J2913" s="1">
        <v>0</v>
      </c>
      <c r="K2913" s="1">
        <v>1</v>
      </c>
      <c r="L2913" s="3">
        <v>26331.37</v>
      </c>
      <c r="M2913" s="1" t="s">
        <v>5341</v>
      </c>
    </row>
    <row r="2914" spans="1:13" x14ac:dyDescent="0.2">
      <c r="A2914" s="1">
        <v>2561</v>
      </c>
      <c r="B2914" s="1" t="s">
        <v>5342</v>
      </c>
      <c r="C2914" s="2">
        <v>0.69224319999999995</v>
      </c>
      <c r="D2914" s="1">
        <v>-14.514150000000001</v>
      </c>
      <c r="E2914" s="1">
        <f t="shared" si="90"/>
        <v>14.514150000000001</v>
      </c>
      <c r="F2914" s="1">
        <f t="shared" si="91"/>
        <v>3.536592324176635E-2</v>
      </c>
      <c r="G2914" s="1">
        <v>-1.048148E-2</v>
      </c>
      <c r="H2914" s="3">
        <v>2627.3420000000001</v>
      </c>
      <c r="I2914" s="1">
        <v>0.70272469999999998</v>
      </c>
      <c r="J2914" s="1">
        <v>0</v>
      </c>
      <c r="K2914" s="1">
        <v>1</v>
      </c>
      <c r="L2914" s="3">
        <v>2638.5340000000001</v>
      </c>
      <c r="M2914" s="1" t="s">
        <v>5343</v>
      </c>
    </row>
    <row r="2915" spans="1:13" x14ac:dyDescent="0.2">
      <c r="A2915" s="1">
        <v>313</v>
      </c>
      <c r="B2915" s="1" t="s">
        <v>5344</v>
      </c>
      <c r="C2915" s="2">
        <v>0.68955699999999998</v>
      </c>
      <c r="D2915" s="1">
        <v>-14.5115</v>
      </c>
      <c r="E2915" s="1">
        <f t="shared" si="90"/>
        <v>14.5115</v>
      </c>
      <c r="F2915" s="1">
        <f t="shared" si="91"/>
        <v>3.5387509584557379E-2</v>
      </c>
      <c r="G2915" s="1">
        <v>-1.05226E-2</v>
      </c>
      <c r="H2915" s="3">
        <v>4162.9219999999996</v>
      </c>
      <c r="I2915" s="1">
        <v>0.70007960000000002</v>
      </c>
      <c r="J2915" s="1">
        <v>0</v>
      </c>
      <c r="K2915" s="1">
        <v>1</v>
      </c>
      <c r="L2915" s="3">
        <v>4225.0010000000002</v>
      </c>
      <c r="M2915" s="1" t="s">
        <v>5345</v>
      </c>
    </row>
    <row r="2916" spans="1:13" x14ac:dyDescent="0.2">
      <c r="A2916" s="1">
        <v>10366</v>
      </c>
      <c r="B2916" s="1" t="s">
        <v>5346</v>
      </c>
      <c r="C2916" s="2">
        <v>3.7286649999999998E-2</v>
      </c>
      <c r="D2916" s="1">
        <v>-14.51014</v>
      </c>
      <c r="E2916" s="1">
        <f t="shared" si="90"/>
        <v>14.51014</v>
      </c>
      <c r="F2916" s="1">
        <f t="shared" si="91"/>
        <v>3.5398592974135709E-2</v>
      </c>
      <c r="G2916" s="1">
        <v>-5.2753909999999999E-3</v>
      </c>
      <c r="H2916" s="3">
        <v>20393.419999999998</v>
      </c>
      <c r="I2916" s="1">
        <v>4.2562040000000002E-2</v>
      </c>
      <c r="J2916" s="1">
        <v>0</v>
      </c>
      <c r="K2916" s="1">
        <v>1</v>
      </c>
      <c r="L2916" s="3">
        <v>20598.62</v>
      </c>
      <c r="M2916" s="1" t="s">
        <v>5347</v>
      </c>
    </row>
    <row r="2917" spans="1:13" x14ac:dyDescent="0.2">
      <c r="A2917" s="1">
        <v>22290</v>
      </c>
      <c r="B2917" s="1" t="s">
        <v>5348</v>
      </c>
      <c r="C2917" s="2">
        <v>0.52550410000000003</v>
      </c>
      <c r="D2917" s="1">
        <v>14.50644</v>
      </c>
      <c r="E2917" s="1">
        <f t="shared" si="90"/>
        <v>14.50644</v>
      </c>
      <c r="F2917" s="1">
        <f t="shared" si="91"/>
        <v>3.5428763885285715E-2</v>
      </c>
      <c r="G2917" s="1">
        <v>1.216328E-2</v>
      </c>
      <c r="H2917" s="3">
        <v>38474.29</v>
      </c>
      <c r="I2917" s="1">
        <v>0.51334080000000004</v>
      </c>
      <c r="J2917" s="1">
        <v>0</v>
      </c>
      <c r="K2917" s="1">
        <v>1</v>
      </c>
      <c r="L2917" s="3">
        <v>38767.69</v>
      </c>
      <c r="M2917" s="1" t="s">
        <v>5349</v>
      </c>
    </row>
    <row r="2918" spans="1:13" x14ac:dyDescent="0.2">
      <c r="A2918" s="1">
        <v>1537</v>
      </c>
      <c r="B2918" s="1" t="s">
        <v>5350</v>
      </c>
      <c r="C2918" s="2">
        <v>0.85564549999999995</v>
      </c>
      <c r="D2918" s="1">
        <v>-14.50347</v>
      </c>
      <c r="E2918" s="1">
        <f t="shared" si="90"/>
        <v>14.50347</v>
      </c>
      <c r="F2918" s="1">
        <f t="shared" si="91"/>
        <v>3.5453000761595334E-2</v>
      </c>
      <c r="G2918" s="1">
        <v>-6.9575909999999999E-3</v>
      </c>
      <c r="H2918" s="3">
        <v>9716.5390000000007</v>
      </c>
      <c r="I2918" s="1">
        <v>0.86260309999999996</v>
      </c>
      <c r="J2918" s="1">
        <v>0</v>
      </c>
      <c r="K2918" s="1">
        <v>1</v>
      </c>
      <c r="L2918" s="3">
        <v>9776.0529999999999</v>
      </c>
      <c r="M2918" s="1" t="s">
        <v>5351</v>
      </c>
    </row>
    <row r="2919" spans="1:13" x14ac:dyDescent="0.2">
      <c r="A2919" s="1">
        <v>2293</v>
      </c>
      <c r="B2919" s="1" t="s">
        <v>5352</v>
      </c>
      <c r="C2919" s="2">
        <v>0.58120419999999995</v>
      </c>
      <c r="D2919" s="1">
        <v>-14.50347</v>
      </c>
      <c r="E2919" s="1">
        <f t="shared" si="90"/>
        <v>14.50347</v>
      </c>
      <c r="F2919" s="1">
        <f t="shared" si="91"/>
        <v>3.5453000761595334E-2</v>
      </c>
      <c r="G2919" s="1">
        <v>-1.1791879999999999E-2</v>
      </c>
      <c r="H2919" s="3">
        <v>1589.5709999999999</v>
      </c>
      <c r="I2919" s="1">
        <v>0.59299610000000003</v>
      </c>
      <c r="J2919" s="1">
        <v>0</v>
      </c>
      <c r="K2919" s="1">
        <v>1</v>
      </c>
      <c r="L2919" s="3">
        <v>1621.45</v>
      </c>
      <c r="M2919" s="1" t="s">
        <v>5353</v>
      </c>
    </row>
    <row r="2920" spans="1:13" x14ac:dyDescent="0.2">
      <c r="A2920" s="1">
        <v>24033</v>
      </c>
      <c r="B2920" s="1" t="s">
        <v>5354</v>
      </c>
      <c r="C2920" s="2">
        <v>5.1858420000000002E-2</v>
      </c>
      <c r="D2920" s="1">
        <v>-14.47073</v>
      </c>
      <c r="E2920" s="1">
        <f t="shared" si="90"/>
        <v>14.47073</v>
      </c>
      <c r="F2920" s="1">
        <f t="shared" si="91"/>
        <v>3.5721278966768431E-2</v>
      </c>
      <c r="G2920" s="1">
        <v>-5.7309010000000001E-3</v>
      </c>
      <c r="H2920" s="3">
        <v>24885.73</v>
      </c>
      <c r="I2920" s="1">
        <v>5.7589319999999999E-2</v>
      </c>
      <c r="J2920" s="1">
        <v>0</v>
      </c>
      <c r="K2920" s="1">
        <v>1</v>
      </c>
      <c r="L2920" s="3">
        <v>25163.05</v>
      </c>
      <c r="M2920" s="1" t="s">
        <v>5355</v>
      </c>
    </row>
    <row r="2921" spans="1:13" x14ac:dyDescent="0.2">
      <c r="A2921" s="1">
        <v>13489</v>
      </c>
      <c r="B2921" s="1" t="s">
        <v>5356</v>
      </c>
      <c r="C2921" s="2">
        <v>0.6155003</v>
      </c>
      <c r="D2921" s="1">
        <v>-14.46866</v>
      </c>
      <c r="E2921" s="1">
        <f t="shared" si="90"/>
        <v>14.46866</v>
      </c>
      <c r="F2921" s="1">
        <f t="shared" si="91"/>
        <v>3.5738309040893167E-2</v>
      </c>
      <c r="G2921" s="1">
        <v>-1.146871E-2</v>
      </c>
      <c r="H2921" s="3">
        <v>2521.2640000000001</v>
      </c>
      <c r="I2921" s="1">
        <v>0.626969</v>
      </c>
      <c r="J2921" s="1">
        <v>0</v>
      </c>
      <c r="K2921" s="1">
        <v>1</v>
      </c>
      <c r="L2921" s="3">
        <v>2551.4229999999998</v>
      </c>
      <c r="M2921" s="1" t="s">
        <v>5357</v>
      </c>
    </row>
    <row r="2922" spans="1:13" x14ac:dyDescent="0.2">
      <c r="A2922" s="1">
        <v>8644</v>
      </c>
      <c r="B2922" s="1" t="s">
        <v>5358</v>
      </c>
      <c r="C2922" s="2">
        <v>0.57777599999999996</v>
      </c>
      <c r="D2922" s="1">
        <v>14.45505</v>
      </c>
      <c r="E2922" s="1">
        <f t="shared" si="90"/>
        <v>14.45505</v>
      </c>
      <c r="F2922" s="1">
        <f t="shared" si="91"/>
        <v>3.5850482081351442E-2</v>
      </c>
      <c r="G2922" s="1">
        <v>1.18885E-2</v>
      </c>
      <c r="H2922" s="3">
        <v>24009.83</v>
      </c>
      <c r="I2922" s="1">
        <v>0.56588749999999999</v>
      </c>
      <c r="J2922" s="1">
        <v>0</v>
      </c>
      <c r="K2922" s="1">
        <v>1</v>
      </c>
      <c r="L2922" s="3">
        <v>24302.720000000001</v>
      </c>
      <c r="M2922" s="1" t="s">
        <v>5359</v>
      </c>
    </row>
    <row r="2923" spans="1:13" x14ac:dyDescent="0.2">
      <c r="A2923" s="1">
        <v>10052</v>
      </c>
      <c r="B2923" s="1" t="s">
        <v>5360</v>
      </c>
      <c r="C2923" s="2">
        <v>0.48161939999999998</v>
      </c>
      <c r="D2923" s="1">
        <v>-14.45505</v>
      </c>
      <c r="E2923" s="1">
        <f t="shared" si="90"/>
        <v>14.45505</v>
      </c>
      <c r="F2923" s="1">
        <f t="shared" si="91"/>
        <v>3.5850482081351442E-2</v>
      </c>
      <c r="G2923" s="1">
        <v>-1.220399E-2</v>
      </c>
      <c r="H2923" s="3">
        <v>11502.81</v>
      </c>
      <c r="I2923" s="1">
        <v>0.49382340000000002</v>
      </c>
      <c r="J2923" s="1">
        <v>0</v>
      </c>
      <c r="K2923" s="1">
        <v>1</v>
      </c>
      <c r="L2923" s="3">
        <v>11612.17</v>
      </c>
      <c r="M2923" s="1" t="s">
        <v>3532</v>
      </c>
    </row>
    <row r="2924" spans="1:13" x14ac:dyDescent="0.2">
      <c r="A2924" s="1">
        <v>19110</v>
      </c>
      <c r="B2924" s="1" t="s">
        <v>5361</v>
      </c>
      <c r="C2924" s="2">
        <v>0.1655856</v>
      </c>
      <c r="D2924" s="1">
        <v>14.45026</v>
      </c>
      <c r="E2924" s="1">
        <f t="shared" si="90"/>
        <v>14.45026</v>
      </c>
      <c r="F2924" s="1">
        <f t="shared" si="91"/>
        <v>3.5890044763249251E-2</v>
      </c>
      <c r="G2924" s="1">
        <v>8.5796859999999996E-3</v>
      </c>
      <c r="H2924" s="3">
        <v>7274.585</v>
      </c>
      <c r="I2924" s="1">
        <v>0.15700600000000001</v>
      </c>
      <c r="J2924" s="1">
        <v>0</v>
      </c>
      <c r="K2924" s="1">
        <v>1</v>
      </c>
      <c r="L2924" s="3">
        <v>7392.7359999999999</v>
      </c>
      <c r="M2924" s="1" t="s">
        <v>5362</v>
      </c>
    </row>
    <row r="2925" spans="1:13" x14ac:dyDescent="0.2">
      <c r="A2925" s="1">
        <v>23466</v>
      </c>
      <c r="B2925" s="1" t="s">
        <v>5363</v>
      </c>
      <c r="C2925" s="2">
        <v>0.8262853</v>
      </c>
      <c r="D2925" s="1">
        <v>-14.440009999999999</v>
      </c>
      <c r="E2925" s="1">
        <f t="shared" si="90"/>
        <v>14.440009999999999</v>
      </c>
      <c r="F2925" s="1">
        <f t="shared" si="91"/>
        <v>3.597485068032396E-2</v>
      </c>
      <c r="G2925" s="1">
        <v>-7.7139740000000002E-3</v>
      </c>
      <c r="H2925" s="3">
        <v>15220.07</v>
      </c>
      <c r="I2925" s="1">
        <v>0.8339993</v>
      </c>
      <c r="J2925" s="1">
        <v>0</v>
      </c>
      <c r="K2925" s="1">
        <v>1</v>
      </c>
      <c r="L2925" s="3">
        <v>15155.57</v>
      </c>
      <c r="M2925" s="1" t="s">
        <v>5364</v>
      </c>
    </row>
    <row r="2926" spans="1:13" x14ac:dyDescent="0.2">
      <c r="A2926" s="1">
        <v>3019</v>
      </c>
      <c r="B2926" s="1" t="s">
        <v>5365</v>
      </c>
      <c r="C2926" s="2">
        <v>0.67444990000000005</v>
      </c>
      <c r="D2926" s="1">
        <v>-14.42848</v>
      </c>
      <c r="E2926" s="1">
        <f t="shared" si="90"/>
        <v>14.42848</v>
      </c>
      <c r="F2926" s="1">
        <f t="shared" si="91"/>
        <v>3.6070486508602666E-2</v>
      </c>
      <c r="G2926" s="1">
        <v>-1.0723770000000001E-2</v>
      </c>
      <c r="H2926" s="3">
        <v>2698.1120000000001</v>
      </c>
      <c r="I2926" s="1">
        <v>0.68517360000000005</v>
      </c>
      <c r="J2926" s="1">
        <v>0</v>
      </c>
      <c r="K2926" s="1">
        <v>1</v>
      </c>
      <c r="L2926" s="3">
        <v>2701.14</v>
      </c>
      <c r="M2926" s="1" t="s">
        <v>5366</v>
      </c>
    </row>
    <row r="2927" spans="1:13" x14ac:dyDescent="0.2">
      <c r="A2927" s="1">
        <v>7757</v>
      </c>
      <c r="B2927" s="1" t="s">
        <v>5367</v>
      </c>
      <c r="C2927" s="2">
        <v>0.94694210000000001</v>
      </c>
      <c r="D2927" s="1">
        <v>-14.418139999999999</v>
      </c>
      <c r="E2927" s="1">
        <f t="shared" si="90"/>
        <v>14.418139999999999</v>
      </c>
      <c r="F2927" s="1">
        <f t="shared" si="91"/>
        <v>3.6156468070501588E-2</v>
      </c>
      <c r="G2927" s="1">
        <v>-4.1699409999999999E-3</v>
      </c>
      <c r="H2927" s="3">
        <v>21939.77</v>
      </c>
      <c r="I2927" s="1">
        <v>0.95111199999999996</v>
      </c>
      <c r="J2927" s="1">
        <v>0</v>
      </c>
      <c r="K2927" s="1">
        <v>1</v>
      </c>
      <c r="L2927" s="3">
        <v>22361.54</v>
      </c>
      <c r="M2927" s="1" t="s">
        <v>5368</v>
      </c>
    </row>
    <row r="2928" spans="1:13" x14ac:dyDescent="0.2">
      <c r="A2928" s="1">
        <v>25886</v>
      </c>
      <c r="B2928" s="1" t="s">
        <v>5369</v>
      </c>
      <c r="C2928" s="2">
        <v>0.35599029999999998</v>
      </c>
      <c r="D2928" s="1">
        <v>-14.418139999999999</v>
      </c>
      <c r="E2928" s="1">
        <f t="shared" si="90"/>
        <v>14.418139999999999</v>
      </c>
      <c r="F2928" s="1">
        <f t="shared" si="91"/>
        <v>3.6156468070501588E-2</v>
      </c>
      <c r="G2928" s="1">
        <v>-1.1707540000000001E-2</v>
      </c>
      <c r="H2928" s="3">
        <v>3473.6179999999999</v>
      </c>
      <c r="I2928" s="1">
        <v>0.36769780000000002</v>
      </c>
      <c r="J2928" s="1">
        <v>0</v>
      </c>
      <c r="K2928" s="1">
        <v>1</v>
      </c>
      <c r="L2928" s="3">
        <v>3497.4969999999998</v>
      </c>
      <c r="M2928" s="1" t="s">
        <v>5370</v>
      </c>
    </row>
    <row r="2929" spans="1:13" x14ac:dyDescent="0.2">
      <c r="A2929" s="1">
        <v>3850</v>
      </c>
      <c r="B2929" s="1" t="s">
        <v>5371</v>
      </c>
      <c r="C2929" s="2">
        <v>0.78025979999999995</v>
      </c>
      <c r="D2929" s="1">
        <v>-14.41676</v>
      </c>
      <c r="E2929" s="1">
        <f t="shared" si="90"/>
        <v>14.41676</v>
      </c>
      <c r="F2929" s="1">
        <f t="shared" si="91"/>
        <v>3.6167958857568877E-2</v>
      </c>
      <c r="G2929" s="1">
        <v>-8.7918639999999999E-3</v>
      </c>
      <c r="H2929" s="3">
        <v>18858.38</v>
      </c>
      <c r="I2929" s="1">
        <v>0.78905170000000002</v>
      </c>
      <c r="J2929" s="1">
        <v>0</v>
      </c>
      <c r="K2929" s="1">
        <v>1</v>
      </c>
      <c r="L2929" s="3">
        <v>18533.88</v>
      </c>
      <c r="M2929" s="1" t="s">
        <v>5372</v>
      </c>
    </row>
    <row r="2930" spans="1:13" x14ac:dyDescent="0.2">
      <c r="A2930" s="1">
        <v>15020</v>
      </c>
      <c r="B2930" s="1" t="s">
        <v>5373</v>
      </c>
      <c r="C2930" s="2">
        <v>0.72397389999999995</v>
      </c>
      <c r="D2930" s="1">
        <v>-14.4148</v>
      </c>
      <c r="E2930" s="1">
        <f t="shared" si="90"/>
        <v>14.4148</v>
      </c>
      <c r="F2930" s="1">
        <f t="shared" si="91"/>
        <v>3.618428538279695E-2</v>
      </c>
      <c r="G2930" s="1">
        <v>-9.9144579999999993E-3</v>
      </c>
      <c r="H2930" s="3">
        <v>2658.3409999999999</v>
      </c>
      <c r="I2930" s="1">
        <v>0.73388830000000005</v>
      </c>
      <c r="J2930" s="1">
        <v>0</v>
      </c>
      <c r="K2930" s="1">
        <v>1</v>
      </c>
      <c r="L2930" s="3">
        <v>2694.692</v>
      </c>
      <c r="M2930" s="1" t="s">
        <v>5374</v>
      </c>
    </row>
    <row r="2931" spans="1:13" x14ac:dyDescent="0.2">
      <c r="A2931" s="1">
        <v>8407</v>
      </c>
      <c r="B2931" s="1" t="s">
        <v>5375</v>
      </c>
      <c r="C2931" s="2">
        <v>0.43162400000000001</v>
      </c>
      <c r="D2931" s="1">
        <v>14.40554</v>
      </c>
      <c r="E2931" s="1">
        <f t="shared" si="90"/>
        <v>14.40554</v>
      </c>
      <c r="F2931" s="1">
        <f t="shared" si="91"/>
        <v>3.6261519601507385E-2</v>
      </c>
      <c r="G2931" s="1">
        <v>1.208994E-2</v>
      </c>
      <c r="H2931" s="3">
        <v>10188.129999999999</v>
      </c>
      <c r="I2931" s="1">
        <v>0.41953410000000002</v>
      </c>
      <c r="J2931" s="1">
        <v>0</v>
      </c>
      <c r="K2931" s="1">
        <v>1</v>
      </c>
      <c r="L2931" s="3">
        <v>10273.67</v>
      </c>
      <c r="M2931" s="1" t="s">
        <v>5376</v>
      </c>
    </row>
    <row r="2932" spans="1:13" x14ac:dyDescent="0.2">
      <c r="A2932" s="1">
        <v>24776</v>
      </c>
      <c r="B2932" s="1" t="s">
        <v>5377</v>
      </c>
      <c r="C2932" s="2">
        <v>0.57825760000000004</v>
      </c>
      <c r="D2932" s="1">
        <v>-14.403359999999999</v>
      </c>
      <c r="E2932" s="1">
        <f t="shared" si="90"/>
        <v>14.403359999999999</v>
      </c>
      <c r="F2932" s="1">
        <f t="shared" si="91"/>
        <v>3.6279726131749845E-2</v>
      </c>
      <c r="G2932" s="1">
        <v>-1.177973E-2</v>
      </c>
      <c r="H2932" s="3">
        <v>3882.5819999999999</v>
      </c>
      <c r="I2932" s="1">
        <v>0.59003729999999999</v>
      </c>
      <c r="J2932" s="1">
        <v>0</v>
      </c>
      <c r="K2932" s="1">
        <v>1</v>
      </c>
      <c r="L2932" s="3">
        <v>3822.3110000000001</v>
      </c>
      <c r="M2932" s="1" t="s">
        <v>5378</v>
      </c>
    </row>
    <row r="2933" spans="1:13" x14ac:dyDescent="0.2">
      <c r="A2933" s="1">
        <v>7548</v>
      </c>
      <c r="B2933" s="1" t="s">
        <v>5379</v>
      </c>
      <c r="C2933" s="2">
        <v>0.74607570000000001</v>
      </c>
      <c r="D2933" s="1">
        <v>-14.401339999999999</v>
      </c>
      <c r="E2933" s="1">
        <f t="shared" si="90"/>
        <v>14.401339999999999</v>
      </c>
      <c r="F2933" s="1">
        <f t="shared" si="91"/>
        <v>3.6296604562338755E-2</v>
      </c>
      <c r="G2933" s="1">
        <v>-9.4956759999999998E-3</v>
      </c>
      <c r="H2933" s="3">
        <v>3254.7530000000002</v>
      </c>
      <c r="I2933" s="1">
        <v>0.7555714</v>
      </c>
      <c r="J2933" s="1">
        <v>0</v>
      </c>
      <c r="K2933" s="1">
        <v>1</v>
      </c>
      <c r="L2933" s="3">
        <v>3280.5830000000001</v>
      </c>
      <c r="M2933" s="1" t="s">
        <v>5380</v>
      </c>
    </row>
    <row r="2934" spans="1:13" x14ac:dyDescent="0.2">
      <c r="A2934" s="1">
        <v>9567</v>
      </c>
      <c r="B2934" s="1" t="s">
        <v>5381</v>
      </c>
      <c r="C2934" s="2">
        <v>0.50629069999999998</v>
      </c>
      <c r="D2934" s="1">
        <v>-14.396660000000001</v>
      </c>
      <c r="E2934" s="1">
        <f t="shared" si="90"/>
        <v>14.396660000000001</v>
      </c>
      <c r="F2934" s="1">
        <f t="shared" si="91"/>
        <v>3.6335739222135434E-2</v>
      </c>
      <c r="G2934" s="1">
        <v>-1.214176E-2</v>
      </c>
      <c r="H2934" s="3">
        <v>4929.7060000000001</v>
      </c>
      <c r="I2934" s="1">
        <v>0.51843240000000002</v>
      </c>
      <c r="J2934" s="1">
        <v>0</v>
      </c>
      <c r="K2934" s="1">
        <v>1</v>
      </c>
      <c r="L2934" s="3">
        <v>4998.6040000000003</v>
      </c>
      <c r="M2934" s="1" t="s">
        <v>5382</v>
      </c>
    </row>
    <row r="2935" spans="1:13" x14ac:dyDescent="0.2">
      <c r="A2935" s="1">
        <v>15153</v>
      </c>
      <c r="B2935" s="1" t="s">
        <v>5383</v>
      </c>
      <c r="C2935" s="2">
        <v>0.48252230000000002</v>
      </c>
      <c r="D2935" s="1">
        <v>-14.393090000000001</v>
      </c>
      <c r="E2935" s="1">
        <f t="shared" si="90"/>
        <v>14.393090000000001</v>
      </c>
      <c r="F2935" s="1">
        <f t="shared" si="91"/>
        <v>3.6365620310858965E-2</v>
      </c>
      <c r="G2935" s="1">
        <v>-1.2178690000000001E-2</v>
      </c>
      <c r="H2935" s="3">
        <v>13499.29</v>
      </c>
      <c r="I2935" s="1">
        <v>0.494701</v>
      </c>
      <c r="J2935" s="1">
        <v>0</v>
      </c>
      <c r="K2935" s="1">
        <v>1</v>
      </c>
      <c r="L2935" s="3">
        <v>13857.73</v>
      </c>
      <c r="M2935" s="1" t="s">
        <v>2010</v>
      </c>
    </row>
    <row r="2936" spans="1:13" x14ac:dyDescent="0.2">
      <c r="A2936" s="1">
        <v>15827</v>
      </c>
      <c r="B2936" s="1" t="s">
        <v>5384</v>
      </c>
      <c r="C2936" s="2">
        <v>0.31305369999999999</v>
      </c>
      <c r="D2936" s="1">
        <v>14.393090000000001</v>
      </c>
      <c r="E2936" s="1">
        <f t="shared" si="90"/>
        <v>14.393090000000001</v>
      </c>
      <c r="F2936" s="1">
        <f t="shared" si="91"/>
        <v>3.6365620310858965E-2</v>
      </c>
      <c r="G2936" s="1">
        <v>1.1134389999999999E-2</v>
      </c>
      <c r="H2936" s="3">
        <v>13742.93</v>
      </c>
      <c r="I2936" s="1">
        <v>0.3019193</v>
      </c>
      <c r="J2936" s="1">
        <v>0</v>
      </c>
      <c r="K2936" s="1">
        <v>1</v>
      </c>
      <c r="L2936" s="3">
        <v>13911.68</v>
      </c>
      <c r="M2936" s="1" t="s">
        <v>3455</v>
      </c>
    </row>
    <row r="2937" spans="1:13" x14ac:dyDescent="0.2">
      <c r="A2937" s="1">
        <v>8312</v>
      </c>
      <c r="B2937" s="1" t="s">
        <v>5385</v>
      </c>
      <c r="C2937" s="2">
        <v>0.64095539999999995</v>
      </c>
      <c r="D2937" s="1">
        <v>14.38691</v>
      </c>
      <c r="E2937" s="1">
        <f t="shared" si="90"/>
        <v>14.38691</v>
      </c>
      <c r="F2937" s="1">
        <f t="shared" si="91"/>
        <v>3.6417405337073494E-2</v>
      </c>
      <c r="G2937" s="1">
        <v>1.12856E-2</v>
      </c>
      <c r="H2937" s="3">
        <v>25211.65</v>
      </c>
      <c r="I2937" s="1">
        <v>0.62966979999999995</v>
      </c>
      <c r="J2937" s="1">
        <v>0</v>
      </c>
      <c r="K2937" s="1">
        <v>1</v>
      </c>
      <c r="L2937" s="3">
        <v>25447.3</v>
      </c>
      <c r="M2937" s="1" t="s">
        <v>5084</v>
      </c>
    </row>
    <row r="2938" spans="1:13" x14ac:dyDescent="0.2">
      <c r="A2938" s="1">
        <v>8939</v>
      </c>
      <c r="B2938" s="1" t="s">
        <v>5386</v>
      </c>
      <c r="C2938" s="2">
        <v>5.8857199999999998E-2</v>
      </c>
      <c r="D2938" s="1">
        <v>14.38083</v>
      </c>
      <c r="E2938" s="1">
        <f t="shared" si="90"/>
        <v>14.38083</v>
      </c>
      <c r="F2938" s="1">
        <f t="shared" si="91"/>
        <v>3.6468424379539489E-2</v>
      </c>
      <c r="G2938" s="1">
        <v>5.7525559999999998E-3</v>
      </c>
      <c r="H2938" s="3">
        <v>23870.400000000001</v>
      </c>
      <c r="I2938" s="1">
        <v>5.3104650000000003E-2</v>
      </c>
      <c r="J2938" s="1">
        <v>0</v>
      </c>
      <c r="K2938" s="1">
        <v>1</v>
      </c>
      <c r="L2938" s="3">
        <v>23774.04</v>
      </c>
      <c r="M2938" s="1" t="s">
        <v>5387</v>
      </c>
    </row>
    <row r="2939" spans="1:13" x14ac:dyDescent="0.2">
      <c r="A2939" s="1">
        <v>19583</v>
      </c>
      <c r="B2939" s="1" t="s">
        <v>5388</v>
      </c>
      <c r="C2939" s="2">
        <v>0.71383859999999999</v>
      </c>
      <c r="D2939" s="1">
        <v>-14.372859999999999</v>
      </c>
      <c r="E2939" s="1">
        <f t="shared" si="90"/>
        <v>14.372859999999999</v>
      </c>
      <c r="F2939" s="1">
        <f t="shared" si="91"/>
        <v>3.6535411231868237E-2</v>
      </c>
      <c r="G2939" s="1">
        <v>-1.007926E-2</v>
      </c>
      <c r="H2939" s="3">
        <v>12468.06</v>
      </c>
      <c r="I2939" s="1">
        <v>0.72391779999999994</v>
      </c>
      <c r="J2939" s="1">
        <v>0</v>
      </c>
      <c r="K2939" s="1">
        <v>1</v>
      </c>
      <c r="L2939" s="3">
        <v>12627.97</v>
      </c>
      <c r="M2939" s="1" t="s">
        <v>5389</v>
      </c>
    </row>
    <row r="2940" spans="1:13" x14ac:dyDescent="0.2">
      <c r="A2940" s="1">
        <v>16382</v>
      </c>
      <c r="B2940" s="1" t="s">
        <v>5390</v>
      </c>
      <c r="C2940" s="2">
        <v>0.3977348</v>
      </c>
      <c r="D2940" s="1">
        <v>14.359680000000001</v>
      </c>
      <c r="E2940" s="1">
        <f t="shared" si="90"/>
        <v>14.359680000000001</v>
      </c>
      <c r="F2940" s="1">
        <f t="shared" si="91"/>
        <v>3.6646457576087928E-2</v>
      </c>
      <c r="G2940" s="1">
        <v>1.190332E-2</v>
      </c>
      <c r="H2940" s="3">
        <v>5230.2820000000002</v>
      </c>
      <c r="I2940" s="1">
        <v>0.38583149999999999</v>
      </c>
      <c r="J2940" s="1">
        <v>0</v>
      </c>
      <c r="K2940" s="1">
        <v>1</v>
      </c>
      <c r="L2940" s="3">
        <v>5268.8059999999996</v>
      </c>
      <c r="M2940" s="1" t="s">
        <v>5159</v>
      </c>
    </row>
    <row r="2941" spans="1:13" x14ac:dyDescent="0.2">
      <c r="A2941" s="1">
        <v>7351</v>
      </c>
      <c r="B2941" s="1" t="s">
        <v>5391</v>
      </c>
      <c r="C2941" s="2">
        <v>0.93169979999999997</v>
      </c>
      <c r="D2941" s="1">
        <v>-14.34023</v>
      </c>
      <c r="E2941" s="1">
        <f t="shared" si="90"/>
        <v>14.34023</v>
      </c>
      <c r="F2941" s="1">
        <f t="shared" si="91"/>
        <v>3.6810947824816732E-2</v>
      </c>
      <c r="G2941" s="1">
        <v>-4.661381E-3</v>
      </c>
      <c r="H2941" s="3">
        <v>25448.45</v>
      </c>
      <c r="I2941" s="1">
        <v>0.9363612</v>
      </c>
      <c r="J2941" s="1">
        <v>0</v>
      </c>
      <c r="K2941" s="1">
        <v>1</v>
      </c>
      <c r="L2941" s="3">
        <v>25511.19</v>
      </c>
      <c r="M2941" s="1" t="s">
        <v>5392</v>
      </c>
    </row>
    <row r="2942" spans="1:13" x14ac:dyDescent="0.2">
      <c r="A2942" s="1">
        <v>19659</v>
      </c>
      <c r="B2942" s="1" t="s">
        <v>5393</v>
      </c>
      <c r="C2942" s="2">
        <v>0.75458860000000005</v>
      </c>
      <c r="D2942" s="1">
        <v>-14.336539999999999</v>
      </c>
      <c r="E2942" s="1">
        <f t="shared" si="90"/>
        <v>14.336539999999999</v>
      </c>
      <c r="F2942" s="1">
        <f t="shared" si="91"/>
        <v>3.6842237681065385E-2</v>
      </c>
      <c r="G2942" s="1">
        <v>-9.3088149999999998E-3</v>
      </c>
      <c r="H2942" s="3">
        <v>5799.7470000000003</v>
      </c>
      <c r="I2942" s="1">
        <v>0.76389739999999995</v>
      </c>
      <c r="J2942" s="1">
        <v>0</v>
      </c>
      <c r="K2942" s="1">
        <v>1</v>
      </c>
      <c r="L2942" s="3">
        <v>5848.6819999999998</v>
      </c>
      <c r="M2942" s="1" t="s">
        <v>67</v>
      </c>
    </row>
    <row r="2943" spans="1:13" x14ac:dyDescent="0.2">
      <c r="A2943" s="1">
        <v>11326</v>
      </c>
      <c r="B2943" s="1" t="s">
        <v>5394</v>
      </c>
      <c r="C2943" s="2">
        <v>0.78556610000000004</v>
      </c>
      <c r="D2943" s="1">
        <v>-14.32738</v>
      </c>
      <c r="E2943" s="1">
        <f t="shared" si="90"/>
        <v>14.32738</v>
      </c>
      <c r="F2943" s="1">
        <f t="shared" si="91"/>
        <v>3.6920026153449886E-2</v>
      </c>
      <c r="G2943" s="1">
        <v>-8.6508390000000004E-3</v>
      </c>
      <c r="H2943" s="3">
        <v>3047.8139999999999</v>
      </c>
      <c r="I2943" s="1">
        <v>0.7942169</v>
      </c>
      <c r="J2943" s="1">
        <v>0</v>
      </c>
      <c r="K2943" s="1">
        <v>1</v>
      </c>
      <c r="L2943" s="3">
        <v>3072.8939999999998</v>
      </c>
      <c r="M2943" s="1" t="s">
        <v>5395</v>
      </c>
    </row>
    <row r="2944" spans="1:13" x14ac:dyDescent="0.2">
      <c r="A2944" s="1">
        <v>27170</v>
      </c>
      <c r="B2944" s="1" t="s">
        <v>5396</v>
      </c>
      <c r="C2944" s="2">
        <v>6.6124749999999996E-2</v>
      </c>
      <c r="D2944" s="1">
        <v>14.30381</v>
      </c>
      <c r="E2944" s="1">
        <f t="shared" si="90"/>
        <v>14.30381</v>
      </c>
      <c r="F2944" s="1">
        <f t="shared" si="91"/>
        <v>3.7120942977358878E-2</v>
      </c>
      <c r="G2944" s="1">
        <v>5.9561320000000003E-3</v>
      </c>
      <c r="H2944" s="3">
        <v>11369.82</v>
      </c>
      <c r="I2944" s="1">
        <v>6.0168619999999999E-2</v>
      </c>
      <c r="J2944" s="1">
        <v>0</v>
      </c>
      <c r="K2944" s="1">
        <v>1</v>
      </c>
      <c r="L2944" s="3">
        <v>11634.84</v>
      </c>
      <c r="M2944" s="1" t="s">
        <v>5397</v>
      </c>
    </row>
    <row r="2945" spans="1:13" x14ac:dyDescent="0.2">
      <c r="A2945" s="1">
        <v>1495</v>
      </c>
      <c r="B2945" s="1" t="s">
        <v>5398</v>
      </c>
      <c r="C2945" s="2">
        <v>0.41489290000000001</v>
      </c>
      <c r="D2945" s="1">
        <v>-14.296060000000001</v>
      </c>
      <c r="E2945" s="1">
        <f t="shared" si="90"/>
        <v>14.296060000000001</v>
      </c>
      <c r="F2945" s="1">
        <f t="shared" si="91"/>
        <v>3.7187244568174641E-2</v>
      </c>
      <c r="G2945" s="1">
        <v>-1.203209E-2</v>
      </c>
      <c r="H2945" s="3">
        <v>8863.1949999999997</v>
      </c>
      <c r="I2945" s="1">
        <v>0.4269249</v>
      </c>
      <c r="J2945" s="1">
        <v>0</v>
      </c>
      <c r="K2945" s="1">
        <v>1</v>
      </c>
      <c r="L2945" s="3">
        <v>8929.2289999999994</v>
      </c>
      <c r="M2945" s="1" t="s">
        <v>5399</v>
      </c>
    </row>
    <row r="2946" spans="1:13" x14ac:dyDescent="0.2">
      <c r="A2946" s="1">
        <v>17712</v>
      </c>
      <c r="B2946" s="1" t="s">
        <v>5400</v>
      </c>
      <c r="C2946" s="2">
        <v>0.46961130000000001</v>
      </c>
      <c r="D2946" s="1">
        <v>14.293229999999999</v>
      </c>
      <c r="E2946" s="1">
        <f t="shared" si="90"/>
        <v>14.293229999999999</v>
      </c>
      <c r="F2946" s="1">
        <f t="shared" si="91"/>
        <v>3.7211484848165693E-2</v>
      </c>
      <c r="G2946" s="1">
        <v>1.214024E-2</v>
      </c>
      <c r="H2946" s="3">
        <v>7294.4939999999997</v>
      </c>
      <c r="I2946" s="1">
        <v>0.45747110000000002</v>
      </c>
      <c r="J2946" s="1">
        <v>0</v>
      </c>
      <c r="K2946" s="1">
        <v>1</v>
      </c>
      <c r="L2946" s="3">
        <v>7260.1350000000002</v>
      </c>
      <c r="M2946" s="1" t="s">
        <v>5401</v>
      </c>
    </row>
    <row r="2947" spans="1:13" x14ac:dyDescent="0.2">
      <c r="A2947" s="1">
        <v>20286</v>
      </c>
      <c r="B2947" s="1" t="s">
        <v>5402</v>
      </c>
      <c r="C2947" s="2">
        <v>0.56624739999999996</v>
      </c>
      <c r="D2947" s="1">
        <v>14.289440000000001</v>
      </c>
      <c r="E2947" s="1">
        <f t="shared" ref="E2947:E3010" si="92">ABS(D2947)</f>
        <v>14.289440000000001</v>
      </c>
      <c r="F2947" s="1">
        <f t="shared" ref="F2947:F3010" si="93">POWER(10,-E2947/10)</f>
        <v>3.7243972731166211E-2</v>
      </c>
      <c r="G2947" s="1">
        <v>1.1901500000000001E-2</v>
      </c>
      <c r="H2947" s="3">
        <v>5664.7129999999997</v>
      </c>
      <c r="I2947" s="1">
        <v>0.55434589999999995</v>
      </c>
      <c r="J2947" s="1">
        <v>0</v>
      </c>
      <c r="K2947" s="1">
        <v>1</v>
      </c>
      <c r="L2947" s="3">
        <v>5781.1</v>
      </c>
      <c r="M2947" s="1" t="s">
        <v>781</v>
      </c>
    </row>
    <row r="2948" spans="1:13" x14ac:dyDescent="0.2">
      <c r="A2948" s="1">
        <v>18452</v>
      </c>
      <c r="B2948" s="1" t="s">
        <v>5403</v>
      </c>
      <c r="C2948" s="2">
        <v>0.12556580000000001</v>
      </c>
      <c r="D2948" s="1">
        <v>-14.27669</v>
      </c>
      <c r="E2948" s="1">
        <f t="shared" si="92"/>
        <v>14.27669</v>
      </c>
      <c r="F2948" s="1">
        <f t="shared" si="93"/>
        <v>3.7353474095279511E-2</v>
      </c>
      <c r="G2948" s="1">
        <v>-7.7725800000000003E-3</v>
      </c>
      <c r="H2948" s="3">
        <v>10904.57</v>
      </c>
      <c r="I2948" s="1">
        <v>0.1333384</v>
      </c>
      <c r="J2948" s="1">
        <v>0</v>
      </c>
      <c r="K2948" s="1">
        <v>1</v>
      </c>
      <c r="L2948" s="3">
        <v>10861.39</v>
      </c>
      <c r="M2948" s="1" t="s">
        <v>5404</v>
      </c>
    </row>
    <row r="2949" spans="1:13" x14ac:dyDescent="0.2">
      <c r="A2949" s="1">
        <v>25863</v>
      </c>
      <c r="B2949" s="1" t="s">
        <v>5405</v>
      </c>
      <c r="C2949" s="2">
        <v>0.7430561</v>
      </c>
      <c r="D2949" s="1">
        <v>-14.276389999999999</v>
      </c>
      <c r="E2949" s="1">
        <f t="shared" si="92"/>
        <v>14.276389999999999</v>
      </c>
      <c r="F2949" s="1">
        <f t="shared" si="93"/>
        <v>3.735605447098022E-2</v>
      </c>
      <c r="G2949" s="1">
        <v>-9.518683E-3</v>
      </c>
      <c r="H2949" s="3">
        <v>3578.8020000000001</v>
      </c>
      <c r="I2949" s="1">
        <v>0.75257470000000004</v>
      </c>
      <c r="J2949" s="1">
        <v>0</v>
      </c>
      <c r="K2949" s="1">
        <v>1</v>
      </c>
      <c r="L2949" s="3">
        <v>3627.623</v>
      </c>
      <c r="M2949" s="1" t="s">
        <v>5406</v>
      </c>
    </row>
    <row r="2950" spans="1:13" x14ac:dyDescent="0.2">
      <c r="A2950" s="1">
        <v>26289</v>
      </c>
      <c r="B2950" s="1" t="s">
        <v>5407</v>
      </c>
      <c r="C2950" s="2">
        <v>0.85035000000000005</v>
      </c>
      <c r="D2950" s="1">
        <v>-14.276389999999999</v>
      </c>
      <c r="E2950" s="1">
        <f t="shared" si="92"/>
        <v>14.276389999999999</v>
      </c>
      <c r="F2950" s="1">
        <f t="shared" si="93"/>
        <v>3.735605447098022E-2</v>
      </c>
      <c r="G2950" s="1">
        <v>-7.0531960000000003E-3</v>
      </c>
      <c r="H2950" s="3">
        <v>15576.5</v>
      </c>
      <c r="I2950" s="1">
        <v>0.85740320000000003</v>
      </c>
      <c r="J2950" s="1">
        <v>0</v>
      </c>
      <c r="K2950" s="1">
        <v>1</v>
      </c>
      <c r="L2950" s="3">
        <v>15561.95</v>
      </c>
      <c r="M2950" s="1" t="s">
        <v>3380</v>
      </c>
    </row>
    <row r="2951" spans="1:13" x14ac:dyDescent="0.2">
      <c r="A2951" s="1">
        <v>16938</v>
      </c>
      <c r="B2951" s="1" t="s">
        <v>5408</v>
      </c>
      <c r="C2951" s="2">
        <v>0.48970849999999999</v>
      </c>
      <c r="D2951" s="1">
        <v>-14.25367</v>
      </c>
      <c r="E2951" s="1">
        <f t="shared" si="92"/>
        <v>14.25367</v>
      </c>
      <c r="F2951" s="1">
        <f t="shared" si="93"/>
        <v>3.7551993752392605E-2</v>
      </c>
      <c r="G2951" s="1">
        <v>-1.212177E-2</v>
      </c>
      <c r="H2951" s="3">
        <v>21374.2</v>
      </c>
      <c r="I2951" s="1">
        <v>0.5018302</v>
      </c>
      <c r="J2951" s="1">
        <v>0</v>
      </c>
      <c r="K2951" s="1">
        <v>1</v>
      </c>
      <c r="L2951" s="3">
        <v>21492.68</v>
      </c>
      <c r="M2951" s="1" t="s">
        <v>5409</v>
      </c>
    </row>
    <row r="2952" spans="1:13" x14ac:dyDescent="0.2">
      <c r="A2952" s="1">
        <v>1587</v>
      </c>
      <c r="B2952" s="1" t="s">
        <v>5410</v>
      </c>
      <c r="C2952" s="2">
        <v>0.85156540000000003</v>
      </c>
      <c r="D2952" s="1">
        <v>-14.239789999999999</v>
      </c>
      <c r="E2952" s="1">
        <f t="shared" si="92"/>
        <v>14.239789999999999</v>
      </c>
      <c r="F2952" s="1">
        <f t="shared" si="93"/>
        <v>3.7672201466790081E-2</v>
      </c>
      <c r="G2952" s="1">
        <v>-7.0136790000000001E-3</v>
      </c>
      <c r="H2952" s="3">
        <v>6368.9610000000002</v>
      </c>
      <c r="I2952" s="1">
        <v>0.85857899999999998</v>
      </c>
      <c r="J2952" s="1">
        <v>0</v>
      </c>
      <c r="K2952" s="1">
        <v>1</v>
      </c>
      <c r="L2952" s="3">
        <v>6421.7809999999999</v>
      </c>
      <c r="M2952" s="1" t="s">
        <v>5411</v>
      </c>
    </row>
    <row r="2953" spans="1:13" x14ac:dyDescent="0.2">
      <c r="A2953" s="1">
        <v>7703</v>
      </c>
      <c r="B2953" s="1" t="s">
        <v>5412</v>
      </c>
      <c r="C2953" s="2">
        <v>0.69988479999999997</v>
      </c>
      <c r="D2953" s="1">
        <v>-14.21941</v>
      </c>
      <c r="E2953" s="1">
        <f t="shared" si="92"/>
        <v>14.21941</v>
      </c>
      <c r="F2953" s="1">
        <f t="shared" si="93"/>
        <v>3.7849400058849535E-2</v>
      </c>
      <c r="G2953" s="1">
        <v>-1.0268269999999999E-2</v>
      </c>
      <c r="H2953" s="3">
        <v>2262.7289999999998</v>
      </c>
      <c r="I2953" s="1">
        <v>0.71015309999999998</v>
      </c>
      <c r="J2953" s="1">
        <v>0</v>
      </c>
      <c r="K2953" s="1">
        <v>1</v>
      </c>
      <c r="L2953" s="3">
        <v>2270.0329999999999</v>
      </c>
      <c r="M2953" s="1" t="s">
        <v>3176</v>
      </c>
    </row>
    <row r="2954" spans="1:13" x14ac:dyDescent="0.2">
      <c r="A2954" s="1">
        <v>7107</v>
      </c>
      <c r="B2954" s="1" t="s">
        <v>5413</v>
      </c>
      <c r="C2954" s="2">
        <v>0.54134459999999995</v>
      </c>
      <c r="D2954" s="1">
        <v>-14.208019999999999</v>
      </c>
      <c r="E2954" s="1">
        <f t="shared" si="92"/>
        <v>14.208019999999999</v>
      </c>
      <c r="F2954" s="1">
        <f t="shared" si="93"/>
        <v>3.79487958596978E-2</v>
      </c>
      <c r="G2954" s="1">
        <v>-1.194477E-2</v>
      </c>
      <c r="H2954" s="3">
        <v>12846.94</v>
      </c>
      <c r="I2954" s="1">
        <v>0.55328940000000004</v>
      </c>
      <c r="J2954" s="1">
        <v>0</v>
      </c>
      <c r="K2954" s="1">
        <v>1</v>
      </c>
      <c r="L2954" s="3">
        <v>12947.86</v>
      </c>
      <c r="M2954" s="1" t="s">
        <v>5414</v>
      </c>
    </row>
    <row r="2955" spans="1:13" x14ac:dyDescent="0.2">
      <c r="A2955" s="1">
        <v>8299</v>
      </c>
      <c r="B2955" s="1" t="s">
        <v>5415</v>
      </c>
      <c r="C2955" s="2">
        <v>0.1211672</v>
      </c>
      <c r="D2955" s="1">
        <v>-14.2079</v>
      </c>
      <c r="E2955" s="1">
        <f t="shared" si="92"/>
        <v>14.2079</v>
      </c>
      <c r="F2955" s="1">
        <f t="shared" si="93"/>
        <v>3.7949844438164092E-2</v>
      </c>
      <c r="G2955" s="1">
        <v>-7.6446309999999998E-3</v>
      </c>
      <c r="H2955" s="3">
        <v>24816.41</v>
      </c>
      <c r="I2955" s="1">
        <v>0.1288118</v>
      </c>
      <c r="J2955" s="1">
        <v>0</v>
      </c>
      <c r="K2955" s="1">
        <v>1</v>
      </c>
      <c r="L2955" s="3">
        <v>25052.5</v>
      </c>
      <c r="M2955" s="1" t="s">
        <v>5416</v>
      </c>
    </row>
    <row r="2956" spans="1:13" x14ac:dyDescent="0.2">
      <c r="A2956" s="1">
        <v>1618</v>
      </c>
      <c r="B2956" s="1" t="s">
        <v>5417</v>
      </c>
      <c r="C2956" s="2">
        <v>0.4288884</v>
      </c>
      <c r="D2956" s="1">
        <v>-14.200089999999999</v>
      </c>
      <c r="E2956" s="1">
        <f t="shared" si="92"/>
        <v>14.200089999999999</v>
      </c>
      <c r="F2956" s="1">
        <f t="shared" si="93"/>
        <v>3.8018151763626919E-2</v>
      </c>
      <c r="G2956" s="1">
        <v>-1.20483E-2</v>
      </c>
      <c r="H2956" s="3">
        <v>16047.44</v>
      </c>
      <c r="I2956" s="1">
        <v>0.44093670000000001</v>
      </c>
      <c r="J2956" s="1">
        <v>0</v>
      </c>
      <c r="K2956" s="1">
        <v>1</v>
      </c>
      <c r="L2956" s="3">
        <v>16086.08</v>
      </c>
      <c r="M2956" s="1" t="s">
        <v>5418</v>
      </c>
    </row>
    <row r="2957" spans="1:13" x14ac:dyDescent="0.2">
      <c r="A2957" s="1">
        <v>15007</v>
      </c>
      <c r="B2957" s="1" t="s">
        <v>5419</v>
      </c>
      <c r="C2957" s="2">
        <v>0.57095989999999996</v>
      </c>
      <c r="D2957" s="1">
        <v>-14.19642</v>
      </c>
      <c r="E2957" s="1">
        <f t="shared" si="92"/>
        <v>14.19642</v>
      </c>
      <c r="F2957" s="1">
        <f t="shared" si="93"/>
        <v>3.8050292532803988E-2</v>
      </c>
      <c r="G2957" s="1">
        <v>-1.176143E-2</v>
      </c>
      <c r="H2957" s="3">
        <v>4061.1289999999999</v>
      </c>
      <c r="I2957" s="1">
        <v>0.58272139999999994</v>
      </c>
      <c r="J2957" s="1">
        <v>0</v>
      </c>
      <c r="K2957" s="1">
        <v>1</v>
      </c>
      <c r="L2957" s="3">
        <v>4056.335</v>
      </c>
      <c r="M2957" s="1" t="s">
        <v>5420</v>
      </c>
    </row>
    <row r="2958" spans="1:13" x14ac:dyDescent="0.2">
      <c r="A2958" s="1">
        <v>2975</v>
      </c>
      <c r="B2958" s="1" t="s">
        <v>5421</v>
      </c>
      <c r="C2958" s="2">
        <v>0.53560189999999996</v>
      </c>
      <c r="D2958" s="1">
        <v>-14.18882</v>
      </c>
      <c r="E2958" s="1">
        <f t="shared" si="92"/>
        <v>14.18882</v>
      </c>
      <c r="F2958" s="1">
        <f t="shared" si="93"/>
        <v>3.8116937496603664E-2</v>
      </c>
      <c r="G2958" s="1">
        <v>-1.196414E-2</v>
      </c>
      <c r="H2958" s="3">
        <v>6743.6809999999996</v>
      </c>
      <c r="I2958" s="1">
        <v>0.54756609999999994</v>
      </c>
      <c r="J2958" s="1">
        <v>0</v>
      </c>
      <c r="K2958" s="1">
        <v>1</v>
      </c>
      <c r="L2958" s="3">
        <v>6837.2929999999997</v>
      </c>
      <c r="M2958" s="1" t="s">
        <v>5422</v>
      </c>
    </row>
    <row r="2959" spans="1:13" x14ac:dyDescent="0.2">
      <c r="A2959" s="1">
        <v>20113</v>
      </c>
      <c r="B2959" s="1" t="s">
        <v>5423</v>
      </c>
      <c r="C2959" s="2">
        <v>0.62015580000000003</v>
      </c>
      <c r="D2959" s="1">
        <v>-14.18882</v>
      </c>
      <c r="E2959" s="1">
        <f t="shared" si="92"/>
        <v>14.18882</v>
      </c>
      <c r="F2959" s="1">
        <f t="shared" si="93"/>
        <v>3.8116937496603664E-2</v>
      </c>
      <c r="G2959" s="1">
        <v>-1.132447E-2</v>
      </c>
      <c r="H2959" s="3">
        <v>5271.76</v>
      </c>
      <c r="I2959" s="1">
        <v>0.63148029999999999</v>
      </c>
      <c r="J2959" s="1">
        <v>0</v>
      </c>
      <c r="K2959" s="1">
        <v>1</v>
      </c>
      <c r="L2959" s="3">
        <v>5341.4049999999997</v>
      </c>
      <c r="M2959" s="1" t="s">
        <v>5424</v>
      </c>
    </row>
    <row r="2960" spans="1:13" x14ac:dyDescent="0.2">
      <c r="A2960" s="1">
        <v>11329</v>
      </c>
      <c r="B2960" s="1" t="s">
        <v>5425</v>
      </c>
      <c r="C2960" s="2">
        <v>0.4927204</v>
      </c>
      <c r="D2960" s="1">
        <v>-14.188689999999999</v>
      </c>
      <c r="E2960" s="1">
        <f t="shared" si="92"/>
        <v>14.188689999999999</v>
      </c>
      <c r="F2960" s="1">
        <f t="shared" si="93"/>
        <v>3.8118078491077546E-2</v>
      </c>
      <c r="G2960" s="1">
        <v>-1.2093629999999999E-2</v>
      </c>
      <c r="H2960" s="3">
        <v>34618.959999999999</v>
      </c>
      <c r="I2960" s="1">
        <v>0.50481399999999998</v>
      </c>
      <c r="J2960" s="1">
        <v>0</v>
      </c>
      <c r="K2960" s="1">
        <v>1</v>
      </c>
      <c r="L2960" s="3">
        <v>34960.01</v>
      </c>
      <c r="M2960" s="1" t="s">
        <v>3234</v>
      </c>
    </row>
    <row r="2961" spans="1:13" x14ac:dyDescent="0.2">
      <c r="A2961" s="1">
        <v>5095</v>
      </c>
      <c r="B2961" s="1" t="s">
        <v>5426</v>
      </c>
      <c r="C2961" s="2">
        <v>8.2862240000000004E-2</v>
      </c>
      <c r="D2961" s="1">
        <v>14.164199999999999</v>
      </c>
      <c r="E2961" s="1">
        <f t="shared" si="92"/>
        <v>14.164199999999999</v>
      </c>
      <c r="F2961" s="1">
        <f t="shared" si="93"/>
        <v>3.8333634706138861E-2</v>
      </c>
      <c r="G2961" s="1">
        <v>6.4128859999999996E-3</v>
      </c>
      <c r="H2961" s="3">
        <v>8405.991</v>
      </c>
      <c r="I2961" s="1">
        <v>7.6449359999999994E-2</v>
      </c>
      <c r="J2961" s="1">
        <v>0</v>
      </c>
      <c r="K2961" s="1">
        <v>1</v>
      </c>
      <c r="L2961" s="3">
        <v>8495.7530000000006</v>
      </c>
      <c r="M2961" s="1" t="s">
        <v>5427</v>
      </c>
    </row>
    <row r="2962" spans="1:13" x14ac:dyDescent="0.2">
      <c r="A2962" s="1">
        <v>11852</v>
      </c>
      <c r="B2962" s="1" t="s">
        <v>5428</v>
      </c>
      <c r="C2962" s="2">
        <v>9.6561670000000002E-2</v>
      </c>
      <c r="D2962" s="1">
        <v>14.164199999999999</v>
      </c>
      <c r="E2962" s="1">
        <f t="shared" si="92"/>
        <v>14.164199999999999</v>
      </c>
      <c r="F2962" s="1">
        <f t="shared" si="93"/>
        <v>3.8333634706138861E-2</v>
      </c>
      <c r="G2962" s="1">
        <v>6.7921129999999998E-3</v>
      </c>
      <c r="H2962" s="3">
        <v>24348.67</v>
      </c>
      <c r="I2962" s="1">
        <v>8.9769559999999998E-2</v>
      </c>
      <c r="J2962" s="1">
        <v>0</v>
      </c>
      <c r="K2962" s="1">
        <v>1</v>
      </c>
      <c r="L2962" s="3">
        <v>24294.27</v>
      </c>
      <c r="M2962" s="1" t="s">
        <v>5429</v>
      </c>
    </row>
    <row r="2963" spans="1:13" x14ac:dyDescent="0.2">
      <c r="A2963" s="1">
        <v>11769</v>
      </c>
      <c r="B2963" s="1" t="s">
        <v>5430</v>
      </c>
      <c r="C2963" s="2">
        <v>0.32044289999999997</v>
      </c>
      <c r="D2963" s="1">
        <v>14.155810000000001</v>
      </c>
      <c r="E2963" s="1">
        <f t="shared" si="92"/>
        <v>14.155810000000001</v>
      </c>
      <c r="F2963" s="1">
        <f t="shared" si="93"/>
        <v>3.8407761841483305E-2</v>
      </c>
      <c r="G2963" s="1">
        <v>1.114511E-2</v>
      </c>
      <c r="H2963" s="3">
        <v>7527.4009999999998</v>
      </c>
      <c r="I2963" s="1">
        <v>0.30929770000000001</v>
      </c>
      <c r="J2963" s="1">
        <v>0</v>
      </c>
      <c r="K2963" s="1">
        <v>1</v>
      </c>
      <c r="L2963" s="3">
        <v>7569.9110000000001</v>
      </c>
      <c r="M2963" s="1" t="s">
        <v>3932</v>
      </c>
    </row>
    <row r="2964" spans="1:13" x14ac:dyDescent="0.2">
      <c r="A2964" s="1">
        <v>10258</v>
      </c>
      <c r="B2964" s="1" t="s">
        <v>5431</v>
      </c>
      <c r="C2964" s="2">
        <v>0.73840859999999997</v>
      </c>
      <c r="D2964" s="1">
        <v>-14.14481</v>
      </c>
      <c r="E2964" s="1">
        <f t="shared" si="92"/>
        <v>14.14481</v>
      </c>
      <c r="F2964" s="1">
        <f t="shared" si="93"/>
        <v>3.8505165998016247E-2</v>
      </c>
      <c r="G2964" s="1">
        <v>-9.5707770000000008E-3</v>
      </c>
      <c r="H2964" s="3">
        <v>5863.3779999999997</v>
      </c>
      <c r="I2964" s="1">
        <v>0.74797930000000001</v>
      </c>
      <c r="J2964" s="1">
        <v>0</v>
      </c>
      <c r="K2964" s="1">
        <v>1</v>
      </c>
      <c r="L2964" s="3">
        <v>5943.17</v>
      </c>
      <c r="M2964" s="1" t="s">
        <v>5432</v>
      </c>
    </row>
    <row r="2965" spans="1:13" x14ac:dyDescent="0.2">
      <c r="A2965" s="1">
        <v>9170</v>
      </c>
      <c r="B2965" s="1" t="s">
        <v>5433</v>
      </c>
      <c r="C2965" s="2">
        <v>6.0827399999999997E-2</v>
      </c>
      <c r="D2965" s="1">
        <v>-14.129189999999999</v>
      </c>
      <c r="E2965" s="1">
        <f t="shared" si="92"/>
        <v>14.129189999999999</v>
      </c>
      <c r="F2965" s="1">
        <f t="shared" si="93"/>
        <v>3.8643904484470505E-2</v>
      </c>
      <c r="G2965" s="1">
        <v>-5.944632E-3</v>
      </c>
      <c r="H2965" s="3">
        <v>9821.8529999999992</v>
      </c>
      <c r="I2965" s="1">
        <v>6.6772029999999996E-2</v>
      </c>
      <c r="J2965" s="1">
        <v>0</v>
      </c>
      <c r="K2965" s="1">
        <v>1</v>
      </c>
      <c r="L2965" s="3">
        <v>9974.0529999999999</v>
      </c>
      <c r="M2965" s="1" t="s">
        <v>5434</v>
      </c>
    </row>
    <row r="2966" spans="1:13" x14ac:dyDescent="0.2">
      <c r="A2966" s="1">
        <v>26546</v>
      </c>
      <c r="B2966" s="1" t="s">
        <v>5435</v>
      </c>
      <c r="C2966" s="2">
        <v>0.52657189999999998</v>
      </c>
      <c r="D2966" s="1">
        <v>14.12495</v>
      </c>
      <c r="E2966" s="1">
        <f t="shared" si="92"/>
        <v>14.12495</v>
      </c>
      <c r="F2966" s="1">
        <f t="shared" si="93"/>
        <v>3.8681650799704162E-2</v>
      </c>
      <c r="G2966" s="1">
        <v>1.2021779999999999E-2</v>
      </c>
      <c r="H2966" s="3">
        <v>15780.07</v>
      </c>
      <c r="I2966" s="1">
        <v>0.51455010000000001</v>
      </c>
      <c r="J2966" s="1">
        <v>0</v>
      </c>
      <c r="K2966" s="1">
        <v>1</v>
      </c>
      <c r="L2966" s="3">
        <v>15901.31</v>
      </c>
      <c r="M2966" s="1" t="s">
        <v>5436</v>
      </c>
    </row>
    <row r="2967" spans="1:13" x14ac:dyDescent="0.2">
      <c r="A2967" s="1">
        <v>1021</v>
      </c>
      <c r="B2967" s="1" t="s">
        <v>5437</v>
      </c>
      <c r="C2967" s="2">
        <v>0.76325849999999995</v>
      </c>
      <c r="D2967" s="1">
        <v>-14.11511</v>
      </c>
      <c r="E2967" s="1">
        <f t="shared" si="92"/>
        <v>14.11511</v>
      </c>
      <c r="F2967" s="1">
        <f t="shared" si="93"/>
        <v>3.8769392870515347E-2</v>
      </c>
      <c r="G2967" s="1">
        <v>-9.0731979999999993E-3</v>
      </c>
      <c r="H2967" s="3">
        <v>19376.04</v>
      </c>
      <c r="I2967" s="1">
        <v>0.77233169999999995</v>
      </c>
      <c r="J2967" s="1">
        <v>0</v>
      </c>
      <c r="K2967" s="1">
        <v>1</v>
      </c>
      <c r="L2967" s="3">
        <v>19247.84</v>
      </c>
      <c r="M2967" s="1" t="s">
        <v>5438</v>
      </c>
    </row>
    <row r="2968" spans="1:13" x14ac:dyDescent="0.2">
      <c r="A2968" s="1">
        <v>26055</v>
      </c>
      <c r="B2968" s="1" t="s">
        <v>5439</v>
      </c>
      <c r="C2968" s="2">
        <v>0.70328020000000002</v>
      </c>
      <c r="D2968" s="1">
        <v>-14.11285</v>
      </c>
      <c r="E2968" s="1">
        <f t="shared" si="92"/>
        <v>14.11285</v>
      </c>
      <c r="F2968" s="1">
        <f t="shared" si="93"/>
        <v>3.8789573101492864E-2</v>
      </c>
      <c r="G2968" s="1">
        <v>-1.017994E-2</v>
      </c>
      <c r="H2968" s="3">
        <v>2356.9070000000002</v>
      </c>
      <c r="I2968" s="1">
        <v>0.71346010000000004</v>
      </c>
      <c r="J2968" s="1">
        <v>0</v>
      </c>
      <c r="K2968" s="1">
        <v>1</v>
      </c>
      <c r="L2968" s="3">
        <v>2375.96</v>
      </c>
      <c r="M2968" s="1" t="s">
        <v>5440</v>
      </c>
    </row>
    <row r="2969" spans="1:13" x14ac:dyDescent="0.2">
      <c r="A2969" s="1">
        <v>10478</v>
      </c>
      <c r="B2969" s="1" t="s">
        <v>5441</v>
      </c>
      <c r="C2969" s="2">
        <v>0.63157830000000004</v>
      </c>
      <c r="D2969" s="1">
        <v>14.10064</v>
      </c>
      <c r="E2969" s="1">
        <f t="shared" si="92"/>
        <v>14.10064</v>
      </c>
      <c r="F2969" s="1">
        <f t="shared" si="93"/>
        <v>3.8898781740714962E-2</v>
      </c>
      <c r="G2969" s="1">
        <v>1.129353E-2</v>
      </c>
      <c r="H2969" s="3">
        <v>10871.09</v>
      </c>
      <c r="I2969" s="1">
        <v>0.62028470000000002</v>
      </c>
      <c r="J2969" s="1">
        <v>0</v>
      </c>
      <c r="K2969" s="1">
        <v>1</v>
      </c>
      <c r="L2969" s="3">
        <v>10743.42</v>
      </c>
      <c r="M2969" s="1" t="s">
        <v>5178</v>
      </c>
    </row>
    <row r="2970" spans="1:13" x14ac:dyDescent="0.2">
      <c r="A2970" s="1">
        <v>2201</v>
      </c>
      <c r="B2970" s="1" t="s">
        <v>5442</v>
      </c>
      <c r="C2970" s="2">
        <v>0.21938669999999999</v>
      </c>
      <c r="D2970" s="1">
        <v>-14.08507</v>
      </c>
      <c r="E2970" s="1">
        <f t="shared" si="92"/>
        <v>14.08507</v>
      </c>
      <c r="F2970" s="1">
        <f t="shared" si="93"/>
        <v>3.9038489019594919E-2</v>
      </c>
      <c r="G2970" s="1">
        <v>-9.7714959999999993E-3</v>
      </c>
      <c r="H2970" s="3">
        <v>4918.7669999999998</v>
      </c>
      <c r="I2970" s="1">
        <v>0.22915820000000001</v>
      </c>
      <c r="J2970" s="1">
        <v>0</v>
      </c>
      <c r="K2970" s="1">
        <v>1</v>
      </c>
      <c r="L2970" s="3">
        <v>4964.0290000000005</v>
      </c>
      <c r="M2970" s="1" t="s">
        <v>5443</v>
      </c>
    </row>
    <row r="2971" spans="1:13" x14ac:dyDescent="0.2">
      <c r="A2971" s="1">
        <v>5348</v>
      </c>
      <c r="B2971" s="1" t="s">
        <v>5444</v>
      </c>
      <c r="C2971" s="2">
        <v>0.52151599999999998</v>
      </c>
      <c r="D2971" s="1">
        <v>-14.06537</v>
      </c>
      <c r="E2971" s="1">
        <f t="shared" si="92"/>
        <v>14.06537</v>
      </c>
      <c r="F2971" s="1">
        <f t="shared" si="93"/>
        <v>3.9215973460652122E-2</v>
      </c>
      <c r="G2971" s="1">
        <v>-1.197839E-2</v>
      </c>
      <c r="H2971" s="3">
        <v>3901.098</v>
      </c>
      <c r="I2971" s="1">
        <v>0.53349440000000004</v>
      </c>
      <c r="J2971" s="1">
        <v>0</v>
      </c>
      <c r="K2971" s="1">
        <v>1</v>
      </c>
      <c r="L2971" s="3">
        <v>3937.6619999999998</v>
      </c>
      <c r="M2971" s="1" t="s">
        <v>5445</v>
      </c>
    </row>
    <row r="2972" spans="1:13" x14ac:dyDescent="0.2">
      <c r="A2972" s="1">
        <v>14657</v>
      </c>
      <c r="B2972" s="1" t="s">
        <v>5446</v>
      </c>
      <c r="C2972" s="2">
        <v>6.4918089999999998E-2</v>
      </c>
      <c r="D2972" s="1">
        <v>14.04739</v>
      </c>
      <c r="E2972" s="1">
        <f t="shared" si="92"/>
        <v>14.04739</v>
      </c>
      <c r="F2972" s="1">
        <f t="shared" si="93"/>
        <v>3.9378666018155588E-2</v>
      </c>
      <c r="G2972" s="1">
        <v>5.8766900000000004E-3</v>
      </c>
      <c r="H2972" s="3">
        <v>12893.42</v>
      </c>
      <c r="I2972" s="1">
        <v>5.9041400000000001E-2</v>
      </c>
      <c r="J2972" s="1">
        <v>0</v>
      </c>
      <c r="K2972" s="1">
        <v>1</v>
      </c>
      <c r="L2972" s="3">
        <v>12905.45</v>
      </c>
      <c r="M2972" s="1" t="s">
        <v>5447</v>
      </c>
    </row>
    <row r="2973" spans="1:13" x14ac:dyDescent="0.2">
      <c r="A2973" s="1">
        <v>2822</v>
      </c>
      <c r="B2973" s="1" t="s">
        <v>5448</v>
      </c>
      <c r="C2973" s="2">
        <v>0.61618390000000001</v>
      </c>
      <c r="D2973" s="1">
        <v>-14.03862</v>
      </c>
      <c r="E2973" s="1">
        <f t="shared" si="92"/>
        <v>14.03862</v>
      </c>
      <c r="F2973" s="1">
        <f t="shared" si="93"/>
        <v>3.9458266345893021E-2</v>
      </c>
      <c r="G2973" s="1">
        <v>-1.131624E-2</v>
      </c>
      <c r="H2973" s="3">
        <v>4404.1350000000002</v>
      </c>
      <c r="I2973" s="1">
        <v>0.62750010000000001</v>
      </c>
      <c r="J2973" s="1">
        <v>0</v>
      </c>
      <c r="K2973" s="1">
        <v>1</v>
      </c>
      <c r="L2973" s="3">
        <v>4456.9089999999997</v>
      </c>
      <c r="M2973" s="1" t="s">
        <v>1412</v>
      </c>
    </row>
    <row r="2974" spans="1:13" x14ac:dyDescent="0.2">
      <c r="A2974" s="1">
        <v>25510</v>
      </c>
      <c r="B2974" s="1" t="s">
        <v>5449</v>
      </c>
      <c r="C2974" s="2">
        <v>0.29996919999999999</v>
      </c>
      <c r="D2974" s="1">
        <v>14.03862</v>
      </c>
      <c r="E2974" s="1">
        <f t="shared" si="92"/>
        <v>14.03862</v>
      </c>
      <c r="F2974" s="1">
        <f t="shared" si="93"/>
        <v>3.9458266345893021E-2</v>
      </c>
      <c r="G2974" s="1">
        <v>1.085588E-2</v>
      </c>
      <c r="H2974" s="3">
        <v>15153.53</v>
      </c>
      <c r="I2974" s="1">
        <v>0.28911330000000002</v>
      </c>
      <c r="J2974" s="1">
        <v>0</v>
      </c>
      <c r="K2974" s="1">
        <v>1</v>
      </c>
      <c r="L2974" s="3">
        <v>15356.44</v>
      </c>
      <c r="M2974" s="1" t="s">
        <v>5450</v>
      </c>
    </row>
    <row r="2975" spans="1:13" x14ac:dyDescent="0.2">
      <c r="A2975" s="1">
        <v>17303</v>
      </c>
      <c r="B2975" s="1" t="s">
        <v>5451</v>
      </c>
      <c r="C2975" s="2">
        <v>0.65989730000000002</v>
      </c>
      <c r="D2975" s="1">
        <v>-14.014860000000001</v>
      </c>
      <c r="E2975" s="1">
        <f t="shared" si="92"/>
        <v>14.014860000000001</v>
      </c>
      <c r="F2975" s="1">
        <f t="shared" si="93"/>
        <v>3.9674731834796514E-2</v>
      </c>
      <c r="G2975" s="1">
        <v>-1.0794700000000001E-2</v>
      </c>
      <c r="H2975" s="3">
        <v>23639.14</v>
      </c>
      <c r="I2975" s="1">
        <v>0.67069199999999995</v>
      </c>
      <c r="J2975" s="1">
        <v>0</v>
      </c>
      <c r="K2975" s="1">
        <v>1</v>
      </c>
      <c r="L2975" s="3">
        <v>23804.3</v>
      </c>
      <c r="M2975" s="1" t="s">
        <v>5452</v>
      </c>
    </row>
    <row r="2976" spans="1:13" x14ac:dyDescent="0.2">
      <c r="A2976" s="1">
        <v>9328</v>
      </c>
      <c r="B2976" s="1" t="s">
        <v>5453</v>
      </c>
      <c r="C2976" s="2">
        <v>0.78037570000000001</v>
      </c>
      <c r="D2976" s="1">
        <v>-14.003349999999999</v>
      </c>
      <c r="E2976" s="1">
        <f t="shared" si="92"/>
        <v>14.003349999999999</v>
      </c>
      <c r="F2976" s="1">
        <f t="shared" si="93"/>
        <v>3.9780020262286039E-2</v>
      </c>
      <c r="G2976" s="1">
        <v>-8.683741E-3</v>
      </c>
      <c r="H2976" s="3">
        <v>3019.558</v>
      </c>
      <c r="I2976" s="1">
        <v>0.78905939999999997</v>
      </c>
      <c r="J2976" s="1">
        <v>0</v>
      </c>
      <c r="K2976" s="1">
        <v>1</v>
      </c>
      <c r="L2976" s="3">
        <v>3029.4760000000001</v>
      </c>
      <c r="M2976" s="1" t="s">
        <v>295</v>
      </c>
    </row>
    <row r="2977" spans="1:13" x14ac:dyDescent="0.2">
      <c r="A2977" s="1">
        <v>5656</v>
      </c>
      <c r="B2977" s="1" t="s">
        <v>5454</v>
      </c>
      <c r="C2977" s="2">
        <v>0.66397910000000004</v>
      </c>
      <c r="D2977" s="1">
        <v>-14.003299999999999</v>
      </c>
      <c r="E2977" s="1">
        <f t="shared" si="92"/>
        <v>14.003299999999999</v>
      </c>
      <c r="F2977" s="1">
        <f t="shared" si="93"/>
        <v>3.9780478249330696E-2</v>
      </c>
      <c r="G2977" s="1">
        <v>-1.0735929999999999E-2</v>
      </c>
      <c r="H2977" s="3">
        <v>3463.7919999999999</v>
      </c>
      <c r="I2977" s="1">
        <v>0.67471499999999995</v>
      </c>
      <c r="J2977" s="1">
        <v>0</v>
      </c>
      <c r="K2977" s="1">
        <v>1</v>
      </c>
      <c r="L2977" s="3">
        <v>3475.2649999999999</v>
      </c>
      <c r="M2977" s="1" t="s">
        <v>5455</v>
      </c>
    </row>
    <row r="2978" spans="1:13" x14ac:dyDescent="0.2">
      <c r="A2978" s="1">
        <v>16156</v>
      </c>
      <c r="B2978" s="1" t="s">
        <v>5456</v>
      </c>
      <c r="C2978" s="2">
        <v>0.58125899999999997</v>
      </c>
      <c r="D2978" s="1">
        <v>13.977869999999999</v>
      </c>
      <c r="E2978" s="1">
        <f t="shared" si="92"/>
        <v>13.977869999999999</v>
      </c>
      <c r="F2978" s="1">
        <f t="shared" si="93"/>
        <v>4.0014095102308911E-2</v>
      </c>
      <c r="G2978" s="1">
        <v>1.1696990000000001E-2</v>
      </c>
      <c r="H2978" s="3">
        <v>6605.3050000000003</v>
      </c>
      <c r="I2978" s="1">
        <v>0.56956200000000001</v>
      </c>
      <c r="J2978" s="1">
        <v>0</v>
      </c>
      <c r="K2978" s="1">
        <v>1</v>
      </c>
      <c r="L2978" s="3">
        <v>6717.8410000000003</v>
      </c>
      <c r="M2978" s="1" t="s">
        <v>5457</v>
      </c>
    </row>
    <row r="2979" spans="1:13" x14ac:dyDescent="0.2">
      <c r="A2979" s="1">
        <v>18105</v>
      </c>
      <c r="B2979" s="1" t="s">
        <v>5458</v>
      </c>
      <c r="C2979" s="2">
        <v>0.35665799999999998</v>
      </c>
      <c r="D2979" s="1">
        <v>-13.976459999999999</v>
      </c>
      <c r="E2979" s="1">
        <f t="shared" si="92"/>
        <v>13.976459999999999</v>
      </c>
      <c r="F2979" s="1">
        <f t="shared" si="93"/>
        <v>4.0027088367524548E-2</v>
      </c>
      <c r="G2979" s="1">
        <v>-1.156008E-2</v>
      </c>
      <c r="H2979" s="3">
        <v>12756.02</v>
      </c>
      <c r="I2979" s="1">
        <v>0.36821809999999999</v>
      </c>
      <c r="J2979" s="1">
        <v>0</v>
      </c>
      <c r="K2979" s="1">
        <v>1</v>
      </c>
      <c r="L2979" s="3">
        <v>12855.13</v>
      </c>
      <c r="M2979" s="1" t="s">
        <v>2694</v>
      </c>
    </row>
    <row r="2980" spans="1:13" x14ac:dyDescent="0.2">
      <c r="A2980" s="1">
        <v>25155</v>
      </c>
      <c r="B2980" s="1" t="s">
        <v>5459</v>
      </c>
      <c r="C2980" s="2">
        <v>0.61673619999999996</v>
      </c>
      <c r="D2980" s="1">
        <v>-13.935700000000001</v>
      </c>
      <c r="E2980" s="1">
        <f t="shared" si="92"/>
        <v>13.935700000000001</v>
      </c>
      <c r="F2980" s="1">
        <f t="shared" si="93"/>
        <v>4.0404524486576117E-2</v>
      </c>
      <c r="G2980" s="1">
        <v>-1.1278450000000001E-2</v>
      </c>
      <c r="H2980" s="3">
        <v>2270.3359999999998</v>
      </c>
      <c r="I2980" s="1">
        <v>0.62801459999999998</v>
      </c>
      <c r="J2980" s="1">
        <v>0</v>
      </c>
      <c r="K2980" s="1">
        <v>1</v>
      </c>
      <c r="L2980" s="3">
        <v>2309.3760000000002</v>
      </c>
      <c r="M2980" s="1" t="s">
        <v>5460</v>
      </c>
    </row>
    <row r="2981" spans="1:13" x14ac:dyDescent="0.2">
      <c r="A2981" s="1">
        <v>15423</v>
      </c>
      <c r="B2981" s="1" t="s">
        <v>5461</v>
      </c>
      <c r="C2981" s="2">
        <v>0.39897159999999998</v>
      </c>
      <c r="D2981" s="1">
        <v>13.93323</v>
      </c>
      <c r="E2981" s="1">
        <f t="shared" si="92"/>
        <v>13.93323</v>
      </c>
      <c r="F2981" s="1">
        <f t="shared" si="93"/>
        <v>4.0427510631885377E-2</v>
      </c>
      <c r="G2981" s="1">
        <v>1.1765060000000001E-2</v>
      </c>
      <c r="H2981" s="3">
        <v>19681.36</v>
      </c>
      <c r="I2981" s="1">
        <v>0.38720660000000001</v>
      </c>
      <c r="J2981" s="1">
        <v>0</v>
      </c>
      <c r="K2981" s="1">
        <v>1</v>
      </c>
      <c r="L2981" s="3">
        <v>19834.12</v>
      </c>
      <c r="M2981" s="1" t="s">
        <v>5462</v>
      </c>
    </row>
    <row r="2982" spans="1:13" x14ac:dyDescent="0.2">
      <c r="A2982" s="1">
        <v>14056</v>
      </c>
      <c r="B2982" s="1" t="s">
        <v>5463</v>
      </c>
      <c r="C2982" s="2">
        <v>0.24792539999999999</v>
      </c>
      <c r="D2982" s="1">
        <v>-13.928050000000001</v>
      </c>
      <c r="E2982" s="1">
        <f t="shared" si="92"/>
        <v>13.928050000000001</v>
      </c>
      <c r="F2982" s="1">
        <f t="shared" si="93"/>
        <v>4.0475758871709802E-2</v>
      </c>
      <c r="G2982" s="1">
        <v>-1.021819E-2</v>
      </c>
      <c r="H2982" s="3">
        <v>8887.6020000000008</v>
      </c>
      <c r="I2982" s="1">
        <v>0.25814350000000003</v>
      </c>
      <c r="J2982" s="1">
        <v>0</v>
      </c>
      <c r="K2982" s="1">
        <v>1</v>
      </c>
      <c r="L2982" s="3">
        <v>8895.777</v>
      </c>
      <c r="M2982" s="1" t="s">
        <v>5464</v>
      </c>
    </row>
    <row r="2983" spans="1:13" x14ac:dyDescent="0.2">
      <c r="A2983" s="1">
        <v>9551</v>
      </c>
      <c r="B2983" s="1" t="s">
        <v>5465</v>
      </c>
      <c r="C2983" s="2">
        <v>0.8554754</v>
      </c>
      <c r="D2983" s="1">
        <v>13.92684</v>
      </c>
      <c r="E2983" s="1">
        <f t="shared" si="92"/>
        <v>13.92684</v>
      </c>
      <c r="F2983" s="1">
        <f t="shared" si="93"/>
        <v>4.0487037507182619E-2</v>
      </c>
      <c r="G2983" s="1">
        <v>7.0332290000000002E-3</v>
      </c>
      <c r="H2983" s="3">
        <v>20614.73</v>
      </c>
      <c r="I2983" s="1">
        <v>0.84844209999999998</v>
      </c>
      <c r="J2983" s="1">
        <v>0</v>
      </c>
      <c r="K2983" s="1">
        <v>1</v>
      </c>
      <c r="L2983" s="3">
        <v>20739.29</v>
      </c>
      <c r="M2983" s="1" t="s">
        <v>5466</v>
      </c>
    </row>
    <row r="2984" spans="1:13" x14ac:dyDescent="0.2">
      <c r="A2984" s="1">
        <v>6144</v>
      </c>
      <c r="B2984" s="1" t="s">
        <v>5467</v>
      </c>
      <c r="C2984" s="2">
        <v>0.234045</v>
      </c>
      <c r="D2984" s="1">
        <v>13.915699999999999</v>
      </c>
      <c r="E2984" s="1">
        <f t="shared" si="92"/>
        <v>13.915699999999999</v>
      </c>
      <c r="F2984" s="1">
        <f t="shared" si="93"/>
        <v>4.0591023297904434E-2</v>
      </c>
      <c r="G2984" s="1">
        <v>9.8112080000000001E-3</v>
      </c>
      <c r="H2984" s="3">
        <v>21564.98</v>
      </c>
      <c r="I2984" s="1">
        <v>0.22423380000000001</v>
      </c>
      <c r="J2984" s="1">
        <v>0</v>
      </c>
      <c r="K2984" s="1">
        <v>1</v>
      </c>
      <c r="L2984" s="3">
        <v>21410.85</v>
      </c>
      <c r="M2984" s="1" t="s">
        <v>4469</v>
      </c>
    </row>
    <row r="2985" spans="1:13" x14ac:dyDescent="0.2">
      <c r="A2985" s="1">
        <v>25380</v>
      </c>
      <c r="B2985" s="1" t="s">
        <v>5468</v>
      </c>
      <c r="C2985" s="2">
        <v>0.72192710000000004</v>
      </c>
      <c r="D2985" s="1">
        <v>-13.91408</v>
      </c>
      <c r="E2985" s="1">
        <f t="shared" si="92"/>
        <v>13.91408</v>
      </c>
      <c r="F2985" s="1">
        <f t="shared" si="93"/>
        <v>4.0606167336429397E-2</v>
      </c>
      <c r="G2985" s="1">
        <v>-9.8066330000000004E-3</v>
      </c>
      <c r="H2985" s="3">
        <v>14043.16</v>
      </c>
      <c r="I2985" s="1">
        <v>0.73173370000000004</v>
      </c>
      <c r="J2985" s="1">
        <v>0</v>
      </c>
      <c r="K2985" s="1">
        <v>1</v>
      </c>
      <c r="L2985" s="3">
        <v>13967.71</v>
      </c>
      <c r="M2985" s="1" t="s">
        <v>5469</v>
      </c>
    </row>
    <row r="2986" spans="1:13" x14ac:dyDescent="0.2">
      <c r="A2986" s="1">
        <v>22252</v>
      </c>
      <c r="B2986" s="1" t="s">
        <v>5470</v>
      </c>
      <c r="C2986" s="2">
        <v>0.28373369999999998</v>
      </c>
      <c r="D2986" s="1">
        <v>13.913539999999999</v>
      </c>
      <c r="E2986" s="1">
        <f t="shared" si="92"/>
        <v>13.913539999999999</v>
      </c>
      <c r="F2986" s="1">
        <f t="shared" si="93"/>
        <v>4.061121660473687E-2</v>
      </c>
      <c r="G2986" s="1">
        <v>1.0596599999999999E-2</v>
      </c>
      <c r="H2986" s="3">
        <v>4039.136</v>
      </c>
      <c r="I2986" s="1">
        <v>0.27313710000000002</v>
      </c>
      <c r="J2986" s="1">
        <v>0</v>
      </c>
      <c r="K2986" s="1">
        <v>1</v>
      </c>
      <c r="L2986" s="3">
        <v>4033.11</v>
      </c>
      <c r="M2986" s="1" t="s">
        <v>5471</v>
      </c>
    </row>
    <row r="2987" spans="1:13" x14ac:dyDescent="0.2">
      <c r="A2987" s="1">
        <v>27004</v>
      </c>
      <c r="B2987" s="1" t="s">
        <v>5472</v>
      </c>
      <c r="C2987" s="2">
        <v>0.83876289999999998</v>
      </c>
      <c r="D2987" s="1">
        <v>-13.90729</v>
      </c>
      <c r="E2987" s="1">
        <f t="shared" si="92"/>
        <v>13.90729</v>
      </c>
      <c r="F2987" s="1">
        <f t="shared" si="93"/>
        <v>4.0669702917654454E-2</v>
      </c>
      <c r="G2987" s="1">
        <v>-7.2799320000000002E-3</v>
      </c>
      <c r="H2987" s="3">
        <v>10542.46</v>
      </c>
      <c r="I2987" s="1">
        <v>0.84604290000000004</v>
      </c>
      <c r="J2987" s="1">
        <v>0</v>
      </c>
      <c r="K2987" s="1">
        <v>1</v>
      </c>
      <c r="L2987" s="3">
        <v>10653.72</v>
      </c>
      <c r="M2987" s="1" t="s">
        <v>5473</v>
      </c>
    </row>
    <row r="2988" spans="1:13" x14ac:dyDescent="0.2">
      <c r="A2988" s="1">
        <v>6152</v>
      </c>
      <c r="B2988" s="1" t="s">
        <v>5474</v>
      </c>
      <c r="C2988" s="2">
        <v>0.1896206</v>
      </c>
      <c r="D2988" s="1">
        <v>13.90316</v>
      </c>
      <c r="E2988" s="1">
        <f t="shared" si="92"/>
        <v>13.90316</v>
      </c>
      <c r="F2988" s="1">
        <f t="shared" si="93"/>
        <v>4.0708396884635352E-2</v>
      </c>
      <c r="G2988" s="1">
        <v>8.9585329999999994E-3</v>
      </c>
      <c r="H2988" s="3">
        <v>3378.1610000000001</v>
      </c>
      <c r="I2988" s="1">
        <v>0.18066209999999999</v>
      </c>
      <c r="J2988" s="1">
        <v>0</v>
      </c>
      <c r="K2988" s="1">
        <v>1</v>
      </c>
      <c r="L2988" s="3">
        <v>3439.5459999999998</v>
      </c>
      <c r="M2988" s="1" t="s">
        <v>5475</v>
      </c>
    </row>
    <row r="2989" spans="1:13" x14ac:dyDescent="0.2">
      <c r="A2989" s="1">
        <v>17637</v>
      </c>
      <c r="B2989" s="1" t="s">
        <v>5476</v>
      </c>
      <c r="C2989" s="2">
        <v>0.80268839999999997</v>
      </c>
      <c r="D2989" s="1">
        <v>-13.90216</v>
      </c>
      <c r="E2989" s="1">
        <f t="shared" si="92"/>
        <v>13.90216</v>
      </c>
      <c r="F2989" s="1">
        <f t="shared" si="93"/>
        <v>4.0717771418659655E-2</v>
      </c>
      <c r="G2989" s="1">
        <v>-8.1580880000000008E-3</v>
      </c>
      <c r="H2989" s="3">
        <v>8019.5739999999996</v>
      </c>
      <c r="I2989" s="1">
        <v>0.81084639999999997</v>
      </c>
      <c r="J2989" s="1">
        <v>0</v>
      </c>
      <c r="K2989" s="1">
        <v>1</v>
      </c>
      <c r="L2989" s="3">
        <v>8019.3220000000001</v>
      </c>
      <c r="M2989" s="1" t="s">
        <v>5477</v>
      </c>
    </row>
    <row r="2990" spans="1:13" x14ac:dyDescent="0.2">
      <c r="A2990" s="1">
        <v>18783</v>
      </c>
      <c r="B2990" s="1" t="s">
        <v>5478</v>
      </c>
      <c r="C2990" s="2">
        <v>5.235016E-2</v>
      </c>
      <c r="D2990" s="1">
        <v>-13.898910000000001</v>
      </c>
      <c r="E2990" s="1">
        <f t="shared" si="92"/>
        <v>13.898910000000001</v>
      </c>
      <c r="F2990" s="1">
        <f t="shared" si="93"/>
        <v>4.0748253566128392E-2</v>
      </c>
      <c r="G2990" s="1">
        <v>-5.6472500000000004E-3</v>
      </c>
      <c r="H2990" s="3">
        <v>17281.61</v>
      </c>
      <c r="I2990" s="1">
        <v>5.7997409999999999E-2</v>
      </c>
      <c r="J2990" s="1">
        <v>0</v>
      </c>
      <c r="K2990" s="1">
        <v>1</v>
      </c>
      <c r="L2990" s="3">
        <v>17556.97</v>
      </c>
      <c r="M2990" s="1" t="s">
        <v>5479</v>
      </c>
    </row>
    <row r="2991" spans="1:13" x14ac:dyDescent="0.2">
      <c r="A2991" s="1">
        <v>612</v>
      </c>
      <c r="B2991" s="1" t="s">
        <v>5480</v>
      </c>
      <c r="C2991" s="2">
        <v>0.83710960000000001</v>
      </c>
      <c r="D2991" s="1">
        <v>-13.86562</v>
      </c>
      <c r="E2991" s="1">
        <f t="shared" si="92"/>
        <v>13.86562</v>
      </c>
      <c r="F2991" s="1">
        <f t="shared" si="93"/>
        <v>4.106180157491604E-2</v>
      </c>
      <c r="G2991" s="1">
        <v>-7.3132509999999998E-3</v>
      </c>
      <c r="H2991" s="3">
        <v>16393.669999999998</v>
      </c>
      <c r="I2991" s="1">
        <v>0.84442280000000003</v>
      </c>
      <c r="J2991" s="1">
        <v>0</v>
      </c>
      <c r="K2991" s="1">
        <v>1</v>
      </c>
      <c r="L2991" s="3">
        <v>16272.7</v>
      </c>
      <c r="M2991" s="1" t="s">
        <v>1852</v>
      </c>
    </row>
    <row r="2992" spans="1:13" x14ac:dyDescent="0.2">
      <c r="A2992" s="1">
        <v>22932</v>
      </c>
      <c r="B2992" s="1" t="s">
        <v>5481</v>
      </c>
      <c r="C2992" s="2">
        <v>0.71766459999999999</v>
      </c>
      <c r="D2992" s="1">
        <v>13.86562</v>
      </c>
      <c r="E2992" s="1">
        <f t="shared" si="92"/>
        <v>13.86562</v>
      </c>
      <c r="F2992" s="1">
        <f t="shared" si="93"/>
        <v>4.106180157491604E-2</v>
      </c>
      <c r="G2992" s="1">
        <v>1.0035809999999999E-2</v>
      </c>
      <c r="H2992" s="3">
        <v>10521.73</v>
      </c>
      <c r="I2992" s="1">
        <v>0.70762879999999995</v>
      </c>
      <c r="J2992" s="1">
        <v>0</v>
      </c>
      <c r="K2992" s="1">
        <v>1</v>
      </c>
      <c r="L2992" s="3">
        <v>10693.54</v>
      </c>
      <c r="M2992" s="1" t="s">
        <v>5482</v>
      </c>
    </row>
    <row r="2993" spans="1:13" x14ac:dyDescent="0.2">
      <c r="A2993" s="1">
        <v>8598</v>
      </c>
      <c r="B2993" s="1" t="s">
        <v>5483</v>
      </c>
      <c r="C2993" s="2">
        <v>0.55442210000000003</v>
      </c>
      <c r="D2993" s="1">
        <v>-13.86182</v>
      </c>
      <c r="E2993" s="1">
        <f t="shared" si="92"/>
        <v>13.86182</v>
      </c>
      <c r="F2993" s="1">
        <f t="shared" si="93"/>
        <v>4.1097745648872898E-2</v>
      </c>
      <c r="G2993" s="1">
        <v>-1.1752250000000001E-2</v>
      </c>
      <c r="H2993" s="3">
        <v>1372.691</v>
      </c>
      <c r="I2993" s="1">
        <v>0.56617430000000002</v>
      </c>
      <c r="J2993" s="1">
        <v>0</v>
      </c>
      <c r="K2993" s="1">
        <v>1</v>
      </c>
      <c r="L2993" s="3">
        <v>1393.749</v>
      </c>
      <c r="M2993" s="1" t="s">
        <v>5484</v>
      </c>
    </row>
    <row r="2994" spans="1:13" x14ac:dyDescent="0.2">
      <c r="A2994" s="1">
        <v>7791</v>
      </c>
      <c r="B2994" s="1" t="s">
        <v>5485</v>
      </c>
      <c r="C2994" s="2">
        <v>0.82779179999999997</v>
      </c>
      <c r="D2994" s="1">
        <v>-13.843310000000001</v>
      </c>
      <c r="E2994" s="1">
        <f t="shared" si="92"/>
        <v>13.843310000000001</v>
      </c>
      <c r="F2994" s="1">
        <f t="shared" si="93"/>
        <v>4.1273281543158742E-2</v>
      </c>
      <c r="G2994" s="1">
        <v>-7.542193E-3</v>
      </c>
      <c r="H2994" s="3">
        <v>5752.5870000000004</v>
      </c>
      <c r="I2994" s="1">
        <v>0.83533389999999996</v>
      </c>
      <c r="J2994" s="1">
        <v>0</v>
      </c>
      <c r="K2994" s="1">
        <v>1</v>
      </c>
      <c r="L2994" s="3">
        <v>5766.5690000000004</v>
      </c>
      <c r="M2994" s="1" t="s">
        <v>3130</v>
      </c>
    </row>
    <row r="2995" spans="1:13" x14ac:dyDescent="0.2">
      <c r="A2995" s="1">
        <v>10215</v>
      </c>
      <c r="B2995" s="1" t="s">
        <v>5486</v>
      </c>
      <c r="C2995" s="2">
        <v>0.80542519999999995</v>
      </c>
      <c r="D2995" s="1">
        <v>-13.843310000000001</v>
      </c>
      <c r="E2995" s="1">
        <f t="shared" si="92"/>
        <v>13.843310000000001</v>
      </c>
      <c r="F2995" s="1">
        <f t="shared" si="93"/>
        <v>4.1273281543158742E-2</v>
      </c>
      <c r="G2995" s="1">
        <v>-8.0802440000000003E-3</v>
      </c>
      <c r="H2995" s="3">
        <v>3556.203</v>
      </c>
      <c r="I2995" s="1">
        <v>0.81350549999999999</v>
      </c>
      <c r="J2995" s="1">
        <v>0</v>
      </c>
      <c r="K2995" s="1">
        <v>1</v>
      </c>
      <c r="L2995" s="3">
        <v>3601.0349999999999</v>
      </c>
      <c r="M2995" s="1" t="s">
        <v>33</v>
      </c>
    </row>
    <row r="2996" spans="1:13" x14ac:dyDescent="0.2">
      <c r="A2996" s="1">
        <v>11780</v>
      </c>
      <c r="B2996" s="1" t="s">
        <v>5487</v>
      </c>
      <c r="C2996" s="2">
        <v>0.93845210000000001</v>
      </c>
      <c r="D2996" s="1">
        <v>-13.843310000000001</v>
      </c>
      <c r="E2996" s="1">
        <f t="shared" si="92"/>
        <v>13.843310000000001</v>
      </c>
      <c r="F2996" s="1">
        <f t="shared" si="93"/>
        <v>4.1273281543158742E-2</v>
      </c>
      <c r="G2996" s="1">
        <v>-4.3776040000000002E-3</v>
      </c>
      <c r="H2996" s="3">
        <v>13427.89</v>
      </c>
      <c r="I2996" s="1">
        <v>0.94282969999999999</v>
      </c>
      <c r="J2996" s="1">
        <v>0</v>
      </c>
      <c r="K2996" s="1">
        <v>1</v>
      </c>
      <c r="L2996" s="3">
        <v>13764.22</v>
      </c>
      <c r="M2996" s="1" t="s">
        <v>1281</v>
      </c>
    </row>
    <row r="2997" spans="1:13" x14ac:dyDescent="0.2">
      <c r="A2997" s="1">
        <v>14793</v>
      </c>
      <c r="B2997" s="1" t="s">
        <v>5488</v>
      </c>
      <c r="C2997" s="2">
        <v>0.93569420000000003</v>
      </c>
      <c r="D2997" s="1">
        <v>-13.842420000000001</v>
      </c>
      <c r="E2997" s="1">
        <f t="shared" si="92"/>
        <v>13.842420000000001</v>
      </c>
      <c r="F2997" s="1">
        <f t="shared" si="93"/>
        <v>4.1281740546492238E-2</v>
      </c>
      <c r="G2997" s="1">
        <v>-4.466116E-3</v>
      </c>
      <c r="H2997" s="3">
        <v>18263.48</v>
      </c>
      <c r="I2997" s="1">
        <v>0.94016029999999995</v>
      </c>
      <c r="J2997" s="1">
        <v>0</v>
      </c>
      <c r="K2997" s="1">
        <v>1</v>
      </c>
      <c r="L2997" s="3">
        <v>18384.59</v>
      </c>
      <c r="M2997" s="1" t="s">
        <v>1120</v>
      </c>
    </row>
    <row r="2998" spans="1:13" x14ac:dyDescent="0.2">
      <c r="A2998" s="1">
        <v>25543</v>
      </c>
      <c r="B2998" s="1" t="s">
        <v>5489</v>
      </c>
      <c r="C2998" s="2">
        <v>0.63445200000000002</v>
      </c>
      <c r="D2998" s="1">
        <v>-13.838229999999999</v>
      </c>
      <c r="E2998" s="1">
        <f t="shared" si="92"/>
        <v>13.838229999999999</v>
      </c>
      <c r="F2998" s="1">
        <f t="shared" si="93"/>
        <v>4.1321587693174906E-2</v>
      </c>
      <c r="G2998" s="1">
        <v>-1.1050880000000001E-2</v>
      </c>
      <c r="H2998" s="3">
        <v>2695.674</v>
      </c>
      <c r="I2998" s="1">
        <v>0.64550289999999999</v>
      </c>
      <c r="J2998" s="1">
        <v>0</v>
      </c>
      <c r="K2998" s="1">
        <v>1</v>
      </c>
      <c r="L2998" s="3">
        <v>2658.3589999999999</v>
      </c>
      <c r="M2998" s="1" t="s">
        <v>5490</v>
      </c>
    </row>
    <row r="2999" spans="1:13" x14ac:dyDescent="0.2">
      <c r="A2999" s="1">
        <v>17162</v>
      </c>
      <c r="B2999" s="1" t="s">
        <v>5491</v>
      </c>
      <c r="C2999" s="2">
        <v>0.25938260000000002</v>
      </c>
      <c r="D2999" s="1">
        <v>13.832560000000001</v>
      </c>
      <c r="E2999" s="1">
        <f t="shared" si="92"/>
        <v>13.832560000000001</v>
      </c>
      <c r="F2999" s="1">
        <f t="shared" si="93"/>
        <v>4.1375570974402413E-2</v>
      </c>
      <c r="G2999" s="1">
        <v>1.0206430000000001E-2</v>
      </c>
      <c r="H2999" s="3">
        <v>9039.5879999999997</v>
      </c>
      <c r="I2999" s="1">
        <v>0.24917619999999999</v>
      </c>
      <c r="J2999" s="1">
        <v>0</v>
      </c>
      <c r="K2999" s="1">
        <v>1</v>
      </c>
      <c r="L2999" s="3">
        <v>8995.2150000000001</v>
      </c>
      <c r="M2999" s="1" t="s">
        <v>5492</v>
      </c>
    </row>
    <row r="3000" spans="1:13" x14ac:dyDescent="0.2">
      <c r="A3000" s="1">
        <v>7105</v>
      </c>
      <c r="B3000" s="1" t="s">
        <v>5493</v>
      </c>
      <c r="C3000" s="2">
        <v>6.1982889999999999E-2</v>
      </c>
      <c r="D3000" s="1">
        <v>13.825010000000001</v>
      </c>
      <c r="E3000" s="1">
        <f t="shared" si="92"/>
        <v>13.825010000000001</v>
      </c>
      <c r="F3000" s="1">
        <f t="shared" si="93"/>
        <v>4.1447562967143387E-2</v>
      </c>
      <c r="G3000" s="1">
        <v>5.7519260000000001E-3</v>
      </c>
      <c r="H3000" s="3">
        <v>13850.25</v>
      </c>
      <c r="I3000" s="1">
        <v>5.6230960000000003E-2</v>
      </c>
      <c r="J3000" s="1">
        <v>0</v>
      </c>
      <c r="K3000" s="1">
        <v>1</v>
      </c>
      <c r="L3000" s="3">
        <v>13839.61</v>
      </c>
      <c r="M3000" s="1" t="s">
        <v>5494</v>
      </c>
    </row>
    <row r="3001" spans="1:13" x14ac:dyDescent="0.2">
      <c r="A3001" s="1">
        <v>22959</v>
      </c>
      <c r="B3001" s="1" t="s">
        <v>5495</v>
      </c>
      <c r="C3001" s="2">
        <v>0.12039519999999999</v>
      </c>
      <c r="D3001" s="1">
        <v>13.81396</v>
      </c>
      <c r="E3001" s="1">
        <f t="shared" si="92"/>
        <v>13.81396</v>
      </c>
      <c r="F3001" s="1">
        <f t="shared" si="93"/>
        <v>4.1553154618978336E-2</v>
      </c>
      <c r="G3001" s="1">
        <v>7.3453930000000004E-3</v>
      </c>
      <c r="H3001" s="3">
        <v>3984.1979999999999</v>
      </c>
      <c r="I3001" s="1">
        <v>0.11304980000000001</v>
      </c>
      <c r="J3001" s="1">
        <v>0</v>
      </c>
      <c r="K3001" s="1">
        <v>1</v>
      </c>
      <c r="L3001" s="3">
        <v>4120.7290000000003</v>
      </c>
      <c r="M3001" s="1" t="s">
        <v>5496</v>
      </c>
    </row>
    <row r="3002" spans="1:13" x14ac:dyDescent="0.2">
      <c r="A3002" s="1">
        <v>24371</v>
      </c>
      <c r="B3002" s="1" t="s">
        <v>5497</v>
      </c>
      <c r="C3002" s="2">
        <v>0.14085639999999999</v>
      </c>
      <c r="D3002" s="1">
        <v>-13.806699999999999</v>
      </c>
      <c r="E3002" s="1">
        <f t="shared" si="92"/>
        <v>13.806699999999999</v>
      </c>
      <c r="F3002" s="1">
        <f t="shared" si="93"/>
        <v>4.1622676155166294E-2</v>
      </c>
      <c r="G3002" s="1">
        <v>-8.0373440000000001E-3</v>
      </c>
      <c r="H3002" s="3">
        <v>11719.13</v>
      </c>
      <c r="I3002" s="1">
        <v>0.14889369999999999</v>
      </c>
      <c r="J3002" s="1">
        <v>0</v>
      </c>
      <c r="K3002" s="1">
        <v>1</v>
      </c>
      <c r="L3002" s="3">
        <v>11842.84</v>
      </c>
      <c r="M3002" s="1" t="s">
        <v>5498</v>
      </c>
    </row>
    <row r="3003" spans="1:13" x14ac:dyDescent="0.2">
      <c r="A3003" s="1">
        <v>8838</v>
      </c>
      <c r="B3003" s="1" t="s">
        <v>5499</v>
      </c>
      <c r="C3003" s="2">
        <v>0.64082070000000002</v>
      </c>
      <c r="D3003" s="1">
        <v>-13.806240000000001</v>
      </c>
      <c r="E3003" s="1">
        <f t="shared" si="92"/>
        <v>13.806240000000001</v>
      </c>
      <c r="F3003" s="1">
        <f t="shared" si="93"/>
        <v>4.1627085017320785E-2</v>
      </c>
      <c r="G3003" s="1">
        <v>-1.0965529999999999E-2</v>
      </c>
      <c r="H3003" s="3">
        <v>9525.5550000000003</v>
      </c>
      <c r="I3003" s="1">
        <v>0.65178619999999998</v>
      </c>
      <c r="J3003" s="1">
        <v>0</v>
      </c>
      <c r="K3003" s="1">
        <v>1</v>
      </c>
      <c r="L3003" s="3">
        <v>9571.9150000000009</v>
      </c>
      <c r="M3003" s="1" t="s">
        <v>5500</v>
      </c>
    </row>
    <row r="3004" spans="1:13" x14ac:dyDescent="0.2">
      <c r="A3004" s="1">
        <v>9584</v>
      </c>
      <c r="B3004" s="1" t="s">
        <v>5501</v>
      </c>
      <c r="C3004" s="2">
        <v>0.84473200000000004</v>
      </c>
      <c r="D3004" s="1">
        <v>-13.80401</v>
      </c>
      <c r="E3004" s="1">
        <f t="shared" si="92"/>
        <v>13.80401</v>
      </c>
      <c r="F3004" s="1">
        <f t="shared" si="93"/>
        <v>4.1648465034828983E-2</v>
      </c>
      <c r="G3004" s="1">
        <v>-7.1026090000000002E-3</v>
      </c>
      <c r="H3004" s="3">
        <v>8023.6859999999997</v>
      </c>
      <c r="I3004" s="1">
        <v>0.85183469999999994</v>
      </c>
      <c r="J3004" s="1">
        <v>0</v>
      </c>
      <c r="K3004" s="1">
        <v>1</v>
      </c>
      <c r="L3004" s="3">
        <v>8070.4639999999999</v>
      </c>
      <c r="M3004" s="1" t="s">
        <v>5502</v>
      </c>
    </row>
    <row r="3005" spans="1:13" x14ac:dyDescent="0.2">
      <c r="A3005" s="1">
        <v>8805</v>
      </c>
      <c r="B3005" s="1" t="s">
        <v>5503</v>
      </c>
      <c r="C3005" s="2">
        <v>0.69545380000000001</v>
      </c>
      <c r="D3005" s="1">
        <v>-13.803610000000001</v>
      </c>
      <c r="E3005" s="1">
        <f t="shared" si="92"/>
        <v>13.803610000000001</v>
      </c>
      <c r="F3005" s="1">
        <f t="shared" si="93"/>
        <v>4.1652301176876537E-2</v>
      </c>
      <c r="G3005" s="1">
        <v>-1.0211049999999999E-2</v>
      </c>
      <c r="H3005" s="3">
        <v>3971.02</v>
      </c>
      <c r="I3005" s="1">
        <v>0.70566490000000004</v>
      </c>
      <c r="J3005" s="1">
        <v>0</v>
      </c>
      <c r="K3005" s="1">
        <v>1</v>
      </c>
      <c r="L3005" s="3">
        <v>4009.8519999999999</v>
      </c>
      <c r="M3005" s="1" t="s">
        <v>5504</v>
      </c>
    </row>
    <row r="3006" spans="1:13" x14ac:dyDescent="0.2">
      <c r="A3006" s="1">
        <v>544</v>
      </c>
      <c r="B3006" s="1" t="s">
        <v>5505</v>
      </c>
      <c r="C3006" s="2">
        <v>0.840086</v>
      </c>
      <c r="D3006" s="1">
        <v>-13.773</v>
      </c>
      <c r="E3006" s="1">
        <f t="shared" si="92"/>
        <v>13.773</v>
      </c>
      <c r="F3006" s="1">
        <f t="shared" si="93"/>
        <v>4.1946912488256646E-2</v>
      </c>
      <c r="G3006" s="1">
        <v>-7.2161559999999996E-3</v>
      </c>
      <c r="H3006" s="3">
        <v>5481.848</v>
      </c>
      <c r="I3006" s="1">
        <v>0.84730209999999995</v>
      </c>
      <c r="J3006" s="1">
        <v>0</v>
      </c>
      <c r="K3006" s="1">
        <v>1</v>
      </c>
      <c r="L3006" s="3">
        <v>5488.692</v>
      </c>
      <c r="M3006" s="1" t="s">
        <v>182</v>
      </c>
    </row>
    <row r="3007" spans="1:13" x14ac:dyDescent="0.2">
      <c r="A3007" s="1">
        <v>18860</v>
      </c>
      <c r="B3007" s="1" t="s">
        <v>5506</v>
      </c>
      <c r="C3007" s="2">
        <v>0.77923450000000005</v>
      </c>
      <c r="D3007" s="1">
        <v>-13.7728</v>
      </c>
      <c r="E3007" s="1">
        <f t="shared" si="92"/>
        <v>13.7728</v>
      </c>
      <c r="F3007" s="1">
        <f t="shared" si="93"/>
        <v>4.1948844259444819E-2</v>
      </c>
      <c r="G3007" s="1">
        <v>-8.6475010000000001E-3</v>
      </c>
      <c r="H3007" s="3">
        <v>3302.127</v>
      </c>
      <c r="I3007" s="1">
        <v>0.78788199999999997</v>
      </c>
      <c r="J3007" s="1">
        <v>0</v>
      </c>
      <c r="K3007" s="1">
        <v>1</v>
      </c>
      <c r="L3007" s="3">
        <v>3344.93</v>
      </c>
      <c r="M3007" s="1" t="s">
        <v>5507</v>
      </c>
    </row>
    <row r="3008" spans="1:13" x14ac:dyDescent="0.2">
      <c r="A3008" s="1">
        <v>13224</v>
      </c>
      <c r="B3008" s="1" t="s">
        <v>5508</v>
      </c>
      <c r="C3008" s="2">
        <v>4.1357060000000001E-2</v>
      </c>
      <c r="D3008" s="1">
        <v>13.77</v>
      </c>
      <c r="E3008" s="1">
        <f t="shared" si="92"/>
        <v>13.77</v>
      </c>
      <c r="F3008" s="1">
        <f t="shared" si="93"/>
        <v>4.1975898399100743E-2</v>
      </c>
      <c r="G3008" s="1">
        <v>5.1241330000000003E-3</v>
      </c>
      <c r="H3008" s="3">
        <v>19688.560000000001</v>
      </c>
      <c r="I3008" s="1">
        <v>3.6232930000000003E-2</v>
      </c>
      <c r="J3008" s="1">
        <v>0</v>
      </c>
      <c r="K3008" s="1">
        <v>1</v>
      </c>
      <c r="L3008" s="3">
        <v>19938.22</v>
      </c>
      <c r="M3008" s="1" t="s">
        <v>5509</v>
      </c>
    </row>
    <row r="3009" spans="1:13" x14ac:dyDescent="0.2">
      <c r="A3009" s="1">
        <v>20381</v>
      </c>
      <c r="B3009" s="1" t="s">
        <v>5510</v>
      </c>
      <c r="C3009" s="2">
        <v>0.80824739999999995</v>
      </c>
      <c r="D3009" s="1">
        <v>-13.77</v>
      </c>
      <c r="E3009" s="1">
        <f t="shared" si="92"/>
        <v>13.77</v>
      </c>
      <c r="F3009" s="1">
        <f t="shared" si="93"/>
        <v>4.1975898399100743E-2</v>
      </c>
      <c r="G3009" s="1">
        <v>-7.9953669999999998E-3</v>
      </c>
      <c r="H3009" s="3">
        <v>6539.7179999999998</v>
      </c>
      <c r="I3009" s="1">
        <v>0.81624280000000005</v>
      </c>
      <c r="J3009" s="1">
        <v>0</v>
      </c>
      <c r="K3009" s="1">
        <v>1</v>
      </c>
      <c r="L3009" s="3">
        <v>6672.5690000000004</v>
      </c>
      <c r="M3009" s="1" t="s">
        <v>5511</v>
      </c>
    </row>
    <row r="3010" spans="1:13" x14ac:dyDescent="0.2">
      <c r="A3010" s="1">
        <v>5419</v>
      </c>
      <c r="B3010" s="1" t="s">
        <v>5512</v>
      </c>
      <c r="C3010" s="2">
        <v>0.85022209999999998</v>
      </c>
      <c r="D3010" s="1">
        <v>-13.758699999999999</v>
      </c>
      <c r="E3010" s="1">
        <f t="shared" si="92"/>
        <v>13.758699999999999</v>
      </c>
      <c r="F3010" s="1">
        <f t="shared" si="93"/>
        <v>4.2085258588747176E-2</v>
      </c>
      <c r="G3010" s="1">
        <v>-6.9494839999999997E-3</v>
      </c>
      <c r="H3010" s="3">
        <v>20609.91</v>
      </c>
      <c r="I3010" s="1">
        <v>0.85717160000000003</v>
      </c>
      <c r="J3010" s="1">
        <v>0</v>
      </c>
      <c r="K3010" s="1">
        <v>1</v>
      </c>
      <c r="L3010" s="3">
        <v>20775.48</v>
      </c>
      <c r="M3010" s="1" t="s">
        <v>5513</v>
      </c>
    </row>
    <row r="3011" spans="1:13" x14ac:dyDescent="0.2">
      <c r="A3011" s="1">
        <v>23460</v>
      </c>
      <c r="B3011" s="1" t="s">
        <v>5514</v>
      </c>
      <c r="C3011" s="2">
        <v>0.75570099999999996</v>
      </c>
      <c r="D3011" s="1">
        <v>-13.756399999999999</v>
      </c>
      <c r="E3011" s="1">
        <f t="shared" ref="E3011:E3074" si="94">ABS(D3011)</f>
        <v>13.756399999999999</v>
      </c>
      <c r="F3011" s="1">
        <f t="shared" ref="F3011:F3074" si="95">POWER(10,-E3011/10)</f>
        <v>4.2107552616108115E-2</v>
      </c>
      <c r="G3011" s="1">
        <v>-9.1278550000000007E-3</v>
      </c>
      <c r="H3011" s="3">
        <v>4481.5240000000003</v>
      </c>
      <c r="I3011" s="1">
        <v>0.76482890000000003</v>
      </c>
      <c r="J3011" s="1">
        <v>0</v>
      </c>
      <c r="K3011" s="1">
        <v>1</v>
      </c>
      <c r="L3011" s="3">
        <v>4527.549</v>
      </c>
      <c r="M3011" s="1" t="s">
        <v>5515</v>
      </c>
    </row>
    <row r="3012" spans="1:13" x14ac:dyDescent="0.2">
      <c r="A3012" s="1">
        <v>22798</v>
      </c>
      <c r="B3012" s="1" t="s">
        <v>5516</v>
      </c>
      <c r="C3012" s="2">
        <v>0.39246550000000002</v>
      </c>
      <c r="D3012" s="1">
        <v>-13.744960000000001</v>
      </c>
      <c r="E3012" s="1">
        <f t="shared" si="94"/>
        <v>13.744960000000001</v>
      </c>
      <c r="F3012" s="1">
        <f t="shared" si="95"/>
        <v>4.2218616751152911E-2</v>
      </c>
      <c r="G3012" s="1">
        <v>-1.172489E-2</v>
      </c>
      <c r="H3012" s="3">
        <v>5069.57</v>
      </c>
      <c r="I3012" s="1">
        <v>0.40419040000000001</v>
      </c>
      <c r="J3012" s="1">
        <v>0</v>
      </c>
      <c r="K3012" s="1">
        <v>1</v>
      </c>
      <c r="L3012" s="3">
        <v>5071.4620000000004</v>
      </c>
      <c r="M3012" s="1" t="s">
        <v>5517</v>
      </c>
    </row>
    <row r="3013" spans="1:13" x14ac:dyDescent="0.2">
      <c r="A3013" s="1">
        <v>25458</v>
      </c>
      <c r="B3013" s="1" t="s">
        <v>5518</v>
      </c>
      <c r="C3013" s="2">
        <v>0.61133519999999997</v>
      </c>
      <c r="D3013" s="1">
        <v>-13.74344</v>
      </c>
      <c r="E3013" s="1">
        <f t="shared" si="94"/>
        <v>13.74344</v>
      </c>
      <c r="F3013" s="1">
        <f t="shared" si="95"/>
        <v>4.2233395554792344E-2</v>
      </c>
      <c r="G3013" s="1">
        <v>-1.126307E-2</v>
      </c>
      <c r="H3013" s="3">
        <v>7743.6009999999997</v>
      </c>
      <c r="I3013" s="1">
        <v>0.62259819999999999</v>
      </c>
      <c r="J3013" s="1">
        <v>0</v>
      </c>
      <c r="K3013" s="1">
        <v>1</v>
      </c>
      <c r="L3013" s="3">
        <v>7807.2629999999999</v>
      </c>
      <c r="M3013" s="1" t="s">
        <v>5519</v>
      </c>
    </row>
    <row r="3014" spans="1:13" x14ac:dyDescent="0.2">
      <c r="A3014" s="1">
        <v>26522</v>
      </c>
      <c r="B3014" s="1" t="s">
        <v>5520</v>
      </c>
      <c r="C3014" s="2">
        <v>0.63297440000000005</v>
      </c>
      <c r="D3014" s="1">
        <v>-13.718920000000001</v>
      </c>
      <c r="E3014" s="1">
        <f t="shared" si="94"/>
        <v>13.718920000000001</v>
      </c>
      <c r="F3014" s="1">
        <f t="shared" si="95"/>
        <v>4.2472517112616098E-2</v>
      </c>
      <c r="G3014" s="1">
        <v>-1.1027159999999999E-2</v>
      </c>
      <c r="H3014" s="3">
        <v>2449.424</v>
      </c>
      <c r="I3014" s="1">
        <v>0.64400159999999995</v>
      </c>
      <c r="J3014" s="1">
        <v>0</v>
      </c>
      <c r="K3014" s="1">
        <v>1</v>
      </c>
      <c r="L3014" s="3">
        <v>2477.1039999999998</v>
      </c>
      <c r="M3014" s="1" t="s">
        <v>5521</v>
      </c>
    </row>
    <row r="3015" spans="1:13" x14ac:dyDescent="0.2">
      <c r="A3015" s="1">
        <v>8415</v>
      </c>
      <c r="B3015" s="1" t="s">
        <v>5522</v>
      </c>
      <c r="C3015" s="2">
        <v>0.36539240000000001</v>
      </c>
      <c r="D3015" s="1">
        <v>-13.71679</v>
      </c>
      <c r="E3015" s="1">
        <f t="shared" si="94"/>
        <v>13.71679</v>
      </c>
      <c r="F3015" s="1">
        <f t="shared" si="95"/>
        <v>4.2493352894214582E-2</v>
      </c>
      <c r="G3015" s="1">
        <v>-1.153591E-2</v>
      </c>
      <c r="H3015" s="3">
        <v>20526.55</v>
      </c>
      <c r="I3015" s="1">
        <v>0.37692829999999999</v>
      </c>
      <c r="J3015" s="1">
        <v>0</v>
      </c>
      <c r="K3015" s="1">
        <v>1</v>
      </c>
      <c r="L3015" s="3">
        <v>20644.41</v>
      </c>
      <c r="M3015" s="1" t="s">
        <v>4951</v>
      </c>
    </row>
    <row r="3016" spans="1:13" x14ac:dyDescent="0.2">
      <c r="A3016" s="1">
        <v>1007</v>
      </c>
      <c r="B3016" s="1" t="s">
        <v>5523</v>
      </c>
      <c r="C3016" s="2">
        <v>0.53064960000000005</v>
      </c>
      <c r="D3016" s="1">
        <v>-13.71505</v>
      </c>
      <c r="E3016" s="1">
        <f t="shared" si="94"/>
        <v>13.71505</v>
      </c>
      <c r="F3016" s="1">
        <f t="shared" si="95"/>
        <v>4.2510381258793299E-2</v>
      </c>
      <c r="G3016" s="1">
        <v>-1.181608E-2</v>
      </c>
      <c r="H3016" s="3">
        <v>17951.689999999999</v>
      </c>
      <c r="I3016" s="1">
        <v>0.54246570000000005</v>
      </c>
      <c r="J3016" s="1">
        <v>0</v>
      </c>
      <c r="K3016" s="1">
        <v>1</v>
      </c>
      <c r="L3016" s="3">
        <v>17949.310000000001</v>
      </c>
      <c r="M3016" s="1" t="s">
        <v>5524</v>
      </c>
    </row>
    <row r="3017" spans="1:13" x14ac:dyDescent="0.2">
      <c r="A3017" s="1">
        <v>18095</v>
      </c>
      <c r="B3017" s="1" t="s">
        <v>5525</v>
      </c>
      <c r="C3017" s="2">
        <v>0.33635949999999998</v>
      </c>
      <c r="D3017" s="1">
        <v>-13.707140000000001</v>
      </c>
      <c r="E3017" s="1">
        <f t="shared" si="94"/>
        <v>13.707140000000001</v>
      </c>
      <c r="F3017" s="1">
        <f t="shared" si="95"/>
        <v>4.2587877873614108E-2</v>
      </c>
      <c r="G3017" s="1">
        <v>-1.1281909999999999E-2</v>
      </c>
      <c r="H3017" s="3">
        <v>15726.62</v>
      </c>
      <c r="I3017" s="1">
        <v>0.34764139999999999</v>
      </c>
      <c r="J3017" s="1">
        <v>0</v>
      </c>
      <c r="K3017" s="1">
        <v>1</v>
      </c>
      <c r="L3017" s="3">
        <v>16052.88</v>
      </c>
      <c r="M3017" s="1" t="s">
        <v>5526</v>
      </c>
    </row>
    <row r="3018" spans="1:13" x14ac:dyDescent="0.2">
      <c r="A3018" s="1">
        <v>13858</v>
      </c>
      <c r="B3018" s="1" t="s">
        <v>5527</v>
      </c>
      <c r="C3018" s="2">
        <v>0.76472010000000001</v>
      </c>
      <c r="D3018" s="1">
        <v>-13.69614</v>
      </c>
      <c r="E3018" s="1">
        <f t="shared" si="94"/>
        <v>13.69614</v>
      </c>
      <c r="F3018" s="1">
        <f t="shared" si="95"/>
        <v>4.2695883029965777E-2</v>
      </c>
      <c r="G3018" s="1">
        <v>-8.9301469999999994E-3</v>
      </c>
      <c r="H3018" s="3">
        <v>3960.453</v>
      </c>
      <c r="I3018" s="1">
        <v>0.77365030000000001</v>
      </c>
      <c r="J3018" s="1">
        <v>0</v>
      </c>
      <c r="K3018" s="1">
        <v>1</v>
      </c>
      <c r="L3018" s="3">
        <v>4012.873</v>
      </c>
      <c r="M3018" s="1" t="s">
        <v>5528</v>
      </c>
    </row>
    <row r="3019" spans="1:13" x14ac:dyDescent="0.2">
      <c r="A3019" s="1">
        <v>15525</v>
      </c>
      <c r="B3019" s="1" t="s">
        <v>5529</v>
      </c>
      <c r="C3019" s="2">
        <v>0.27613799999999999</v>
      </c>
      <c r="D3019" s="1">
        <v>-13.688000000000001</v>
      </c>
      <c r="E3019" s="1">
        <f t="shared" si="94"/>
        <v>13.688000000000001</v>
      </c>
      <c r="F3019" s="1">
        <f t="shared" si="95"/>
        <v>4.2775983148203772E-2</v>
      </c>
      <c r="G3019" s="1">
        <v>-1.0563670000000001E-2</v>
      </c>
      <c r="H3019" s="3">
        <v>35793.32</v>
      </c>
      <c r="I3019" s="1">
        <v>0.2867017</v>
      </c>
      <c r="J3019" s="1">
        <v>0</v>
      </c>
      <c r="K3019" s="1">
        <v>1</v>
      </c>
      <c r="L3019" s="3">
        <v>36135.99</v>
      </c>
      <c r="M3019" s="1" t="s">
        <v>5530</v>
      </c>
    </row>
    <row r="3020" spans="1:13" x14ac:dyDescent="0.2">
      <c r="A3020" s="1">
        <v>5686</v>
      </c>
      <c r="B3020" s="1" t="s">
        <v>5531</v>
      </c>
      <c r="C3020" s="2">
        <v>0.82545179999999996</v>
      </c>
      <c r="D3020" s="1">
        <v>-13.66531</v>
      </c>
      <c r="E3020" s="1">
        <f t="shared" si="94"/>
        <v>13.66531</v>
      </c>
      <c r="F3020" s="1">
        <f t="shared" si="95"/>
        <v>4.3000053903729893E-2</v>
      </c>
      <c r="G3020" s="1">
        <v>-7.5587629999999996E-3</v>
      </c>
      <c r="H3020" s="3">
        <v>29622.03</v>
      </c>
      <c r="I3020" s="1">
        <v>0.83301060000000005</v>
      </c>
      <c r="J3020" s="1">
        <v>0</v>
      </c>
      <c r="K3020" s="1">
        <v>1</v>
      </c>
      <c r="L3020" s="3">
        <v>29521.67</v>
      </c>
      <c r="M3020" s="1" t="s">
        <v>5532</v>
      </c>
    </row>
    <row r="3021" spans="1:13" x14ac:dyDescent="0.2">
      <c r="A3021" s="1">
        <v>26547</v>
      </c>
      <c r="B3021" s="1" t="s">
        <v>5533</v>
      </c>
      <c r="C3021" s="2">
        <v>0.79797119999999999</v>
      </c>
      <c r="D3021" s="1">
        <v>-13.65034</v>
      </c>
      <c r="E3021" s="1">
        <f t="shared" si="94"/>
        <v>13.65034</v>
      </c>
      <c r="F3021" s="1">
        <f t="shared" si="95"/>
        <v>4.3148529543073549E-2</v>
      </c>
      <c r="G3021" s="1">
        <v>-8.2035059999999993E-3</v>
      </c>
      <c r="H3021" s="3">
        <v>3386.57</v>
      </c>
      <c r="I3021" s="1">
        <v>0.80617470000000002</v>
      </c>
      <c r="J3021" s="1">
        <v>0</v>
      </c>
      <c r="K3021" s="1">
        <v>1</v>
      </c>
      <c r="L3021" s="3">
        <v>3435.4650000000001</v>
      </c>
      <c r="M3021" s="1" t="s">
        <v>5534</v>
      </c>
    </row>
    <row r="3022" spans="1:13" x14ac:dyDescent="0.2">
      <c r="A3022" s="1">
        <v>12551</v>
      </c>
      <c r="B3022" s="1" t="s">
        <v>5535</v>
      </c>
      <c r="C3022" s="2">
        <v>0.69618329999999995</v>
      </c>
      <c r="D3022" s="1">
        <v>13.64851</v>
      </c>
      <c r="E3022" s="1">
        <f t="shared" si="94"/>
        <v>13.64851</v>
      </c>
      <c r="F3022" s="1">
        <f t="shared" si="95"/>
        <v>4.3166715002682585E-2</v>
      </c>
      <c r="G3022" s="1">
        <v>1.031017E-2</v>
      </c>
      <c r="H3022" s="3">
        <v>7025.6270000000004</v>
      </c>
      <c r="I3022" s="1">
        <v>0.68587319999999996</v>
      </c>
      <c r="J3022" s="1">
        <v>0</v>
      </c>
      <c r="K3022" s="1">
        <v>1</v>
      </c>
      <c r="L3022" s="3">
        <v>7017.7389999999996</v>
      </c>
      <c r="M3022" s="1" t="s">
        <v>5536</v>
      </c>
    </row>
    <row r="3023" spans="1:13" x14ac:dyDescent="0.2">
      <c r="A3023" s="1">
        <v>167</v>
      </c>
      <c r="B3023" s="1" t="s">
        <v>5537</v>
      </c>
      <c r="C3023" s="2">
        <v>0.84707259999999995</v>
      </c>
      <c r="D3023" s="1">
        <v>-13.642670000000001</v>
      </c>
      <c r="E3023" s="1">
        <f t="shared" si="94"/>
        <v>13.642670000000001</v>
      </c>
      <c r="F3023" s="1">
        <f t="shared" si="95"/>
        <v>4.322480074829798E-2</v>
      </c>
      <c r="G3023" s="1">
        <v>-7.0076579999999999E-3</v>
      </c>
      <c r="H3023" s="3">
        <v>7381.21</v>
      </c>
      <c r="I3023" s="1">
        <v>0.85408030000000001</v>
      </c>
      <c r="J3023" s="1">
        <v>0</v>
      </c>
      <c r="K3023" s="1">
        <v>1</v>
      </c>
      <c r="L3023" s="3">
        <v>7497.5990000000002</v>
      </c>
      <c r="M3023" s="1" t="s">
        <v>5538</v>
      </c>
    </row>
    <row r="3024" spans="1:13" x14ac:dyDescent="0.2">
      <c r="A3024" s="1">
        <v>2708</v>
      </c>
      <c r="B3024" s="1" t="s">
        <v>5539</v>
      </c>
      <c r="C3024" s="2">
        <v>0.88959500000000002</v>
      </c>
      <c r="D3024" s="1">
        <v>-13.63171</v>
      </c>
      <c r="E3024" s="1">
        <f t="shared" si="94"/>
        <v>13.63171</v>
      </c>
      <c r="F3024" s="1">
        <f t="shared" si="95"/>
        <v>4.3334022052497742E-2</v>
      </c>
      <c r="G3024" s="1">
        <v>-5.8394670000000001E-3</v>
      </c>
      <c r="H3024" s="3">
        <v>15837.04</v>
      </c>
      <c r="I3024" s="1">
        <v>0.89543450000000002</v>
      </c>
      <c r="J3024" s="1">
        <v>0</v>
      </c>
      <c r="K3024" s="1">
        <v>1</v>
      </c>
      <c r="L3024" s="3">
        <v>15965.55</v>
      </c>
      <c r="M3024" s="1" t="s">
        <v>5540</v>
      </c>
    </row>
    <row r="3025" spans="1:13" x14ac:dyDescent="0.2">
      <c r="A3025" s="1">
        <v>16829</v>
      </c>
      <c r="B3025" s="1" t="s">
        <v>5541</v>
      </c>
      <c r="C3025" s="2">
        <v>0.50191030000000003</v>
      </c>
      <c r="D3025" s="1">
        <v>-13.63171</v>
      </c>
      <c r="E3025" s="1">
        <f t="shared" si="94"/>
        <v>13.63171</v>
      </c>
      <c r="F3025" s="1">
        <f t="shared" si="95"/>
        <v>4.3334022052497742E-2</v>
      </c>
      <c r="G3025" s="1">
        <v>-1.1876289999999999E-2</v>
      </c>
      <c r="H3025" s="3">
        <v>4252.97</v>
      </c>
      <c r="I3025" s="1">
        <v>0.51378659999999998</v>
      </c>
      <c r="J3025" s="1">
        <v>0</v>
      </c>
      <c r="K3025" s="1">
        <v>1</v>
      </c>
      <c r="L3025" s="3">
        <v>4243.1409999999996</v>
      </c>
      <c r="M3025" s="1" t="s">
        <v>5542</v>
      </c>
    </row>
    <row r="3026" spans="1:13" x14ac:dyDescent="0.2">
      <c r="A3026" s="1">
        <v>20489</v>
      </c>
      <c r="B3026" s="1" t="s">
        <v>5543</v>
      </c>
      <c r="C3026" s="2">
        <v>0.12850149999999999</v>
      </c>
      <c r="D3026" s="1">
        <v>13.625970000000001</v>
      </c>
      <c r="E3026" s="1">
        <f t="shared" si="94"/>
        <v>13.625970000000001</v>
      </c>
      <c r="F3026" s="1">
        <f t="shared" si="95"/>
        <v>4.3391333794972245E-2</v>
      </c>
      <c r="G3026" s="1">
        <v>7.5050589999999997E-3</v>
      </c>
      <c r="H3026" s="3">
        <v>6256.3739999999998</v>
      </c>
      <c r="I3026" s="1">
        <v>0.1209964</v>
      </c>
      <c r="J3026" s="1">
        <v>0</v>
      </c>
      <c r="K3026" s="1">
        <v>1</v>
      </c>
      <c r="L3026" s="3">
        <v>6339.85</v>
      </c>
      <c r="M3026" s="1" t="s">
        <v>5544</v>
      </c>
    </row>
    <row r="3027" spans="1:13" x14ac:dyDescent="0.2">
      <c r="A3027" s="1">
        <v>16376</v>
      </c>
      <c r="B3027" s="1" t="s">
        <v>5545</v>
      </c>
      <c r="C3027" s="2">
        <v>0.68683399999999994</v>
      </c>
      <c r="D3027" s="1">
        <v>-13.615880000000001</v>
      </c>
      <c r="E3027" s="1">
        <f t="shared" si="94"/>
        <v>13.615880000000001</v>
      </c>
      <c r="F3027" s="1">
        <f t="shared" si="95"/>
        <v>4.3492262442264812E-2</v>
      </c>
      <c r="G3027" s="1">
        <v>-1.028514E-2</v>
      </c>
      <c r="H3027" s="3">
        <v>5061.1229999999996</v>
      </c>
      <c r="I3027" s="1">
        <v>0.69711920000000005</v>
      </c>
      <c r="J3027" s="1">
        <v>0</v>
      </c>
      <c r="K3027" s="1">
        <v>1</v>
      </c>
      <c r="L3027" s="3">
        <v>5092.3879999999999</v>
      </c>
      <c r="M3027" s="1" t="s">
        <v>5546</v>
      </c>
    </row>
    <row r="3028" spans="1:13" x14ac:dyDescent="0.2">
      <c r="A3028" s="1">
        <v>26716</v>
      </c>
      <c r="B3028" s="1" t="s">
        <v>5547</v>
      </c>
      <c r="C3028" s="2">
        <v>0.8531917</v>
      </c>
      <c r="D3028" s="1">
        <v>-13.58039</v>
      </c>
      <c r="E3028" s="1">
        <f t="shared" si="94"/>
        <v>13.58039</v>
      </c>
      <c r="F3028" s="1">
        <f t="shared" si="95"/>
        <v>4.384913191274762E-2</v>
      </c>
      <c r="G3028" s="1">
        <v>-6.8351030000000004E-3</v>
      </c>
      <c r="H3028" s="3">
        <v>19455.419999999998</v>
      </c>
      <c r="I3028" s="1">
        <v>0.86002679999999998</v>
      </c>
      <c r="J3028" s="1">
        <v>0</v>
      </c>
      <c r="K3028" s="1">
        <v>1</v>
      </c>
      <c r="L3028" s="3">
        <v>19584.07</v>
      </c>
      <c r="M3028" s="1" t="s">
        <v>3512</v>
      </c>
    </row>
    <row r="3029" spans="1:13" x14ac:dyDescent="0.2">
      <c r="A3029" s="1">
        <v>11305</v>
      </c>
      <c r="B3029" s="1" t="s">
        <v>5548</v>
      </c>
      <c r="C3029" s="2">
        <v>0.2648355</v>
      </c>
      <c r="D3029" s="1">
        <v>-13.551410000000001</v>
      </c>
      <c r="E3029" s="1">
        <f t="shared" si="94"/>
        <v>13.551410000000001</v>
      </c>
      <c r="F3029" s="1">
        <f t="shared" si="95"/>
        <v>4.4142710837543883E-2</v>
      </c>
      <c r="G3029" s="1">
        <v>-1.035967E-2</v>
      </c>
      <c r="H3029" s="3">
        <v>16044.22</v>
      </c>
      <c r="I3029" s="1">
        <v>0.27519519999999997</v>
      </c>
      <c r="J3029" s="1">
        <v>0</v>
      </c>
      <c r="K3029" s="1">
        <v>1</v>
      </c>
      <c r="L3029" s="3">
        <v>15983.68</v>
      </c>
      <c r="M3029" s="1" t="s">
        <v>287</v>
      </c>
    </row>
    <row r="3030" spans="1:13" x14ac:dyDescent="0.2">
      <c r="A3030" s="1">
        <v>17022</v>
      </c>
      <c r="B3030" s="1" t="s">
        <v>5549</v>
      </c>
      <c r="C3030" s="2">
        <v>0.43624499999999999</v>
      </c>
      <c r="D3030" s="1">
        <v>-13.54917</v>
      </c>
      <c r="E3030" s="1">
        <f t="shared" si="94"/>
        <v>13.54917</v>
      </c>
      <c r="F3030" s="1">
        <f t="shared" si="95"/>
        <v>4.4165484596091251E-2</v>
      </c>
      <c r="G3030" s="1">
        <v>-1.1835129999999999E-2</v>
      </c>
      <c r="H3030" s="3">
        <v>2196.002</v>
      </c>
      <c r="I3030" s="1">
        <v>0.44808009999999998</v>
      </c>
      <c r="J3030" s="1">
        <v>0</v>
      </c>
      <c r="K3030" s="1">
        <v>1</v>
      </c>
      <c r="L3030" s="3">
        <v>2221.9479999999999</v>
      </c>
      <c r="M3030" s="1" t="s">
        <v>5550</v>
      </c>
    </row>
    <row r="3031" spans="1:13" x14ac:dyDescent="0.2">
      <c r="A3031" s="1">
        <v>24781</v>
      </c>
      <c r="B3031" s="1" t="s">
        <v>5551</v>
      </c>
      <c r="C3031" s="2">
        <v>0.33381240000000001</v>
      </c>
      <c r="D3031" s="1">
        <v>-13.54101</v>
      </c>
      <c r="E3031" s="1">
        <f t="shared" si="94"/>
        <v>13.54101</v>
      </c>
      <c r="F3031" s="1">
        <f t="shared" si="95"/>
        <v>4.4248545549407797E-2</v>
      </c>
      <c r="G3031" s="1">
        <v>-1.1202129999999999E-2</v>
      </c>
      <c r="H3031" s="3">
        <v>18879.27</v>
      </c>
      <c r="I3031" s="1">
        <v>0.3450146</v>
      </c>
      <c r="J3031" s="1">
        <v>0</v>
      </c>
      <c r="K3031" s="1">
        <v>1</v>
      </c>
      <c r="L3031" s="3">
        <v>18933.34</v>
      </c>
      <c r="M3031" s="1" t="s">
        <v>5552</v>
      </c>
    </row>
    <row r="3032" spans="1:13" x14ac:dyDescent="0.2">
      <c r="A3032" s="1">
        <v>8287</v>
      </c>
      <c r="B3032" s="1" t="s">
        <v>5553</v>
      </c>
      <c r="C3032" s="2">
        <v>0.84572760000000002</v>
      </c>
      <c r="D3032" s="1">
        <v>-13.53374</v>
      </c>
      <c r="E3032" s="1">
        <f t="shared" si="94"/>
        <v>13.53374</v>
      </c>
      <c r="F3032" s="1">
        <f t="shared" si="95"/>
        <v>4.4322678732881107E-2</v>
      </c>
      <c r="G3032" s="1">
        <v>-7.0203540000000004E-3</v>
      </c>
      <c r="H3032" s="3">
        <v>7938.7120000000004</v>
      </c>
      <c r="I3032" s="1">
        <v>0.85274799999999995</v>
      </c>
      <c r="J3032" s="1">
        <v>0</v>
      </c>
      <c r="K3032" s="1">
        <v>1</v>
      </c>
      <c r="L3032" s="3">
        <v>7965.9359999999997</v>
      </c>
      <c r="M3032" s="1" t="s">
        <v>5139</v>
      </c>
    </row>
    <row r="3033" spans="1:13" x14ac:dyDescent="0.2">
      <c r="A3033" s="1">
        <v>17426</v>
      </c>
      <c r="B3033" s="1" t="s">
        <v>5554</v>
      </c>
      <c r="C3033" s="2">
        <v>0.80461870000000002</v>
      </c>
      <c r="D3033" s="1">
        <v>13.52408</v>
      </c>
      <c r="E3033" s="1">
        <f t="shared" si="94"/>
        <v>13.52408</v>
      </c>
      <c r="F3033" s="1">
        <f t="shared" si="95"/>
        <v>4.4421375267596888E-2</v>
      </c>
      <c r="G3033" s="1">
        <v>8.2082149999999996E-3</v>
      </c>
      <c r="H3033" s="3">
        <v>21543.15</v>
      </c>
      <c r="I3033" s="1">
        <v>0.79641039999999996</v>
      </c>
      <c r="J3033" s="1">
        <v>0</v>
      </c>
      <c r="K3033" s="1">
        <v>1</v>
      </c>
      <c r="L3033" s="3">
        <v>21518.52</v>
      </c>
      <c r="M3033" s="1" t="s">
        <v>5555</v>
      </c>
    </row>
    <row r="3034" spans="1:13" x14ac:dyDescent="0.2">
      <c r="A3034" s="1">
        <v>25305</v>
      </c>
      <c r="B3034" s="1" t="s">
        <v>5556</v>
      </c>
      <c r="C3034" s="2">
        <v>0.65695040000000005</v>
      </c>
      <c r="D3034" s="1">
        <v>-13.516080000000001</v>
      </c>
      <c r="E3034" s="1">
        <f t="shared" si="94"/>
        <v>13.516080000000001</v>
      </c>
      <c r="F3034" s="1">
        <f t="shared" si="95"/>
        <v>4.4503277876729364E-2</v>
      </c>
      <c r="G3034" s="1">
        <v>-1.0671730000000001E-2</v>
      </c>
      <c r="H3034" s="3">
        <v>2063.866</v>
      </c>
      <c r="I3034" s="1">
        <v>0.6676221</v>
      </c>
      <c r="J3034" s="1">
        <v>0</v>
      </c>
      <c r="K3034" s="1">
        <v>1</v>
      </c>
      <c r="L3034" s="3">
        <v>2093.701</v>
      </c>
      <c r="M3034" s="1" t="s">
        <v>5557</v>
      </c>
    </row>
    <row r="3035" spans="1:13" x14ac:dyDescent="0.2">
      <c r="A3035" s="1">
        <v>10846</v>
      </c>
      <c r="B3035" s="1" t="s">
        <v>5558</v>
      </c>
      <c r="C3035" s="2">
        <v>0.799072</v>
      </c>
      <c r="D3035" s="1">
        <v>-13.512359999999999</v>
      </c>
      <c r="E3035" s="1">
        <f t="shared" si="94"/>
        <v>13.512359999999999</v>
      </c>
      <c r="F3035" s="1">
        <f t="shared" si="95"/>
        <v>4.4541414008704767E-2</v>
      </c>
      <c r="G3035" s="1">
        <v>-8.1451539999999999E-3</v>
      </c>
      <c r="H3035" s="3">
        <v>8085.6850000000004</v>
      </c>
      <c r="I3035" s="1">
        <v>0.80721719999999997</v>
      </c>
      <c r="J3035" s="1">
        <v>0</v>
      </c>
      <c r="K3035" s="1">
        <v>1</v>
      </c>
      <c r="L3035" s="3">
        <v>8225.8320000000003</v>
      </c>
      <c r="M3035" s="1" t="s">
        <v>5559</v>
      </c>
    </row>
    <row r="3036" spans="1:13" x14ac:dyDescent="0.2">
      <c r="A3036" s="1">
        <v>1842</v>
      </c>
      <c r="B3036" s="1" t="s">
        <v>5560</v>
      </c>
      <c r="C3036" s="2">
        <v>0.60011460000000005</v>
      </c>
      <c r="D3036" s="1">
        <v>-13.504530000000001</v>
      </c>
      <c r="E3036" s="1">
        <f t="shared" si="94"/>
        <v>13.504530000000001</v>
      </c>
      <c r="F3036" s="1">
        <f t="shared" si="95"/>
        <v>4.4621791233954954E-2</v>
      </c>
      <c r="G3036" s="1">
        <v>-1.128846E-2</v>
      </c>
      <c r="H3036" s="3">
        <v>3020.4160000000002</v>
      </c>
      <c r="I3036" s="1">
        <v>0.61140309999999998</v>
      </c>
      <c r="J3036" s="1">
        <v>0</v>
      </c>
      <c r="K3036" s="1">
        <v>1</v>
      </c>
      <c r="L3036" s="3">
        <v>3048.1610000000001</v>
      </c>
      <c r="M3036" s="1" t="s">
        <v>5561</v>
      </c>
    </row>
    <row r="3037" spans="1:13" x14ac:dyDescent="0.2">
      <c r="A3037" s="1">
        <v>22053</v>
      </c>
      <c r="B3037" s="1" t="s">
        <v>5562</v>
      </c>
      <c r="C3037" s="2">
        <v>0.67147670000000004</v>
      </c>
      <c r="D3037" s="1">
        <v>-13.50353</v>
      </c>
      <c r="E3037" s="1">
        <f t="shared" si="94"/>
        <v>13.50353</v>
      </c>
      <c r="F3037" s="1">
        <f t="shared" si="95"/>
        <v>4.463206696407853E-2</v>
      </c>
      <c r="G3037" s="1">
        <v>-1.04726E-2</v>
      </c>
      <c r="H3037" s="3">
        <v>2851.4670000000001</v>
      </c>
      <c r="I3037" s="1">
        <v>0.68194929999999998</v>
      </c>
      <c r="J3037" s="1">
        <v>0</v>
      </c>
      <c r="K3037" s="1">
        <v>1</v>
      </c>
      <c r="L3037" s="3">
        <v>2843.5230000000001</v>
      </c>
      <c r="M3037" s="1" t="s">
        <v>5563</v>
      </c>
    </row>
    <row r="3038" spans="1:13" x14ac:dyDescent="0.2">
      <c r="A3038" s="1">
        <v>9085</v>
      </c>
      <c r="B3038" s="1" t="s">
        <v>5564</v>
      </c>
      <c r="C3038" s="2">
        <v>8.3783479999999994E-2</v>
      </c>
      <c r="D3038" s="1">
        <v>-13.48799</v>
      </c>
      <c r="E3038" s="1">
        <f t="shared" si="94"/>
        <v>13.48799</v>
      </c>
      <c r="F3038" s="1">
        <f t="shared" si="95"/>
        <v>4.4792056262830636E-2</v>
      </c>
      <c r="G3038" s="1">
        <v>-6.4880550000000004E-3</v>
      </c>
      <c r="H3038" s="3">
        <v>10828.88</v>
      </c>
      <c r="I3038" s="1">
        <v>9.0271530000000003E-2</v>
      </c>
      <c r="J3038" s="1">
        <v>0</v>
      </c>
      <c r="K3038" s="1">
        <v>1</v>
      </c>
      <c r="L3038" s="3">
        <v>10972.37</v>
      </c>
      <c r="M3038" s="1" t="s">
        <v>5565</v>
      </c>
    </row>
    <row r="3039" spans="1:13" x14ac:dyDescent="0.2">
      <c r="A3039" s="1">
        <v>11047</v>
      </c>
      <c r="B3039" s="1" t="s">
        <v>5566</v>
      </c>
      <c r="C3039" s="2">
        <v>0.82239039999999997</v>
      </c>
      <c r="D3039" s="1">
        <v>-13.482250000000001</v>
      </c>
      <c r="E3039" s="1">
        <f t="shared" si="94"/>
        <v>13.482250000000001</v>
      </c>
      <c r="F3039" s="1">
        <f t="shared" si="95"/>
        <v>4.4851296339607494E-2</v>
      </c>
      <c r="G3039" s="1">
        <v>-7.5920220000000004E-3</v>
      </c>
      <c r="H3039" s="3">
        <v>21619.57</v>
      </c>
      <c r="I3039" s="1">
        <v>0.82998240000000001</v>
      </c>
      <c r="J3039" s="1">
        <v>0</v>
      </c>
      <c r="K3039" s="1">
        <v>1</v>
      </c>
      <c r="L3039" s="3">
        <v>21685.74</v>
      </c>
      <c r="M3039" s="1" t="s">
        <v>5567</v>
      </c>
    </row>
    <row r="3040" spans="1:13" x14ac:dyDescent="0.2">
      <c r="A3040" s="1">
        <v>23061</v>
      </c>
      <c r="B3040" s="1" t="s">
        <v>5568</v>
      </c>
      <c r="C3040" s="2">
        <v>0.1633513</v>
      </c>
      <c r="D3040" s="1">
        <v>13.478490000000001</v>
      </c>
      <c r="E3040" s="1">
        <f t="shared" si="94"/>
        <v>13.478490000000001</v>
      </c>
      <c r="F3040" s="1">
        <f t="shared" si="95"/>
        <v>4.4890144150162896E-2</v>
      </c>
      <c r="G3040" s="1">
        <v>8.2855670000000006E-3</v>
      </c>
      <c r="H3040" s="3">
        <v>20981.68</v>
      </c>
      <c r="I3040" s="1">
        <v>0.1550658</v>
      </c>
      <c r="J3040" s="1">
        <v>0</v>
      </c>
      <c r="K3040" s="1">
        <v>1</v>
      </c>
      <c r="L3040" s="3">
        <v>20843.87</v>
      </c>
      <c r="M3040" s="1" t="s">
        <v>5569</v>
      </c>
    </row>
    <row r="3041" spans="1:13" x14ac:dyDescent="0.2">
      <c r="A3041" s="1">
        <v>24037</v>
      </c>
      <c r="B3041" s="1" t="s">
        <v>5570</v>
      </c>
      <c r="C3041" s="2">
        <v>0.23742479999999999</v>
      </c>
      <c r="D3041" s="1">
        <v>13.47841</v>
      </c>
      <c r="E3041" s="1">
        <f t="shared" si="94"/>
        <v>13.47841</v>
      </c>
      <c r="F3041" s="1">
        <f t="shared" si="95"/>
        <v>4.4890971064792971E-2</v>
      </c>
      <c r="G3041" s="1">
        <v>9.7386690000000001E-3</v>
      </c>
      <c r="H3041" s="3">
        <v>14607.89</v>
      </c>
      <c r="I3041" s="1">
        <v>0.2276861</v>
      </c>
      <c r="J3041" s="1">
        <v>0</v>
      </c>
      <c r="K3041" s="1">
        <v>1</v>
      </c>
      <c r="L3041" s="3">
        <v>14723.8</v>
      </c>
      <c r="M3041" s="1" t="s">
        <v>5571</v>
      </c>
    </row>
    <row r="3042" spans="1:13" x14ac:dyDescent="0.2">
      <c r="A3042" s="1">
        <v>24300</v>
      </c>
      <c r="B3042" s="1" t="s">
        <v>5572</v>
      </c>
      <c r="C3042" s="2">
        <v>0.60982170000000002</v>
      </c>
      <c r="D3042" s="1">
        <v>-13.473089999999999</v>
      </c>
      <c r="E3042" s="1">
        <f t="shared" si="94"/>
        <v>13.473089999999999</v>
      </c>
      <c r="F3042" s="1">
        <f t="shared" si="95"/>
        <v>4.4945995088823729E-2</v>
      </c>
      <c r="G3042" s="1">
        <v>-1.118648E-2</v>
      </c>
      <c r="H3042" s="3">
        <v>3582.6640000000002</v>
      </c>
      <c r="I3042" s="1">
        <v>0.62100820000000001</v>
      </c>
      <c r="J3042" s="1">
        <v>0</v>
      </c>
      <c r="K3042" s="1">
        <v>1</v>
      </c>
      <c r="L3042" s="3">
        <v>3630.28</v>
      </c>
      <c r="M3042" s="1" t="s">
        <v>5192</v>
      </c>
    </row>
    <row r="3043" spans="1:13" x14ac:dyDescent="0.2">
      <c r="A3043" s="1">
        <v>26767</v>
      </c>
      <c r="B3043" s="1" t="s">
        <v>5573</v>
      </c>
      <c r="C3043" s="2">
        <v>0.1002734</v>
      </c>
      <c r="D3043" s="1">
        <v>13.47256</v>
      </c>
      <c r="E3043" s="1">
        <f t="shared" si="94"/>
        <v>13.47256</v>
      </c>
      <c r="F3043" s="1">
        <f t="shared" si="95"/>
        <v>4.4951480498377321E-2</v>
      </c>
      <c r="G3043" s="1">
        <v>6.7518200000000004E-3</v>
      </c>
      <c r="H3043" s="3">
        <v>4351.424</v>
      </c>
      <c r="I3043" s="1">
        <v>9.3521580000000007E-2</v>
      </c>
      <c r="J3043" s="1">
        <v>0</v>
      </c>
      <c r="K3043" s="1">
        <v>1</v>
      </c>
      <c r="L3043" s="3">
        <v>4413.5460000000003</v>
      </c>
      <c r="M3043" s="1" t="s">
        <v>5574</v>
      </c>
    </row>
    <row r="3044" spans="1:13" x14ac:dyDescent="0.2">
      <c r="A3044" s="1">
        <v>23805</v>
      </c>
      <c r="B3044" s="1" t="s">
        <v>5575</v>
      </c>
      <c r="C3044" s="2">
        <v>0.70043359999999999</v>
      </c>
      <c r="D3044" s="1">
        <v>-13.471069999999999</v>
      </c>
      <c r="E3044" s="1">
        <f t="shared" si="94"/>
        <v>13.471069999999999</v>
      </c>
      <c r="F3044" s="1">
        <f t="shared" si="95"/>
        <v>4.4966905330968379E-2</v>
      </c>
      <c r="G3044" s="1">
        <v>-1.0030570000000001E-2</v>
      </c>
      <c r="H3044" s="3">
        <v>2961.9160000000002</v>
      </c>
      <c r="I3044" s="1">
        <v>0.71046419999999999</v>
      </c>
      <c r="J3044" s="1">
        <v>0</v>
      </c>
      <c r="K3044" s="1">
        <v>1</v>
      </c>
      <c r="L3044" s="3">
        <v>2975.9430000000002</v>
      </c>
      <c r="M3044" s="1" t="s">
        <v>5576</v>
      </c>
    </row>
    <row r="3045" spans="1:13" x14ac:dyDescent="0.2">
      <c r="A3045" s="1">
        <v>8472</v>
      </c>
      <c r="B3045" s="1" t="s">
        <v>5577</v>
      </c>
      <c r="C3045" s="2">
        <v>0.55163600000000002</v>
      </c>
      <c r="D3045" s="1">
        <v>-13.469620000000001</v>
      </c>
      <c r="E3045" s="1">
        <f t="shared" si="94"/>
        <v>13.469620000000001</v>
      </c>
      <c r="F3045" s="1">
        <f t="shared" si="95"/>
        <v>4.4981921155786433E-2</v>
      </c>
      <c r="G3045" s="1">
        <v>-1.162618E-2</v>
      </c>
      <c r="H3045" s="3">
        <v>16192.08</v>
      </c>
      <c r="I3045" s="1">
        <v>0.56326220000000005</v>
      </c>
      <c r="J3045" s="1">
        <v>0</v>
      </c>
      <c r="K3045" s="1">
        <v>1</v>
      </c>
      <c r="L3045" s="3">
        <v>16265.44</v>
      </c>
      <c r="M3045" s="1" t="s">
        <v>5578</v>
      </c>
    </row>
    <row r="3046" spans="1:13" x14ac:dyDescent="0.2">
      <c r="A3046" s="1">
        <v>63</v>
      </c>
      <c r="B3046" s="1" t="s">
        <v>5579</v>
      </c>
      <c r="C3046" s="2">
        <v>0.6924922</v>
      </c>
      <c r="D3046" s="1">
        <v>-13.458679999999999</v>
      </c>
      <c r="E3046" s="1">
        <f t="shared" si="94"/>
        <v>13.458679999999999</v>
      </c>
      <c r="F3046" s="1">
        <f t="shared" si="95"/>
        <v>4.5095374715156358E-2</v>
      </c>
      <c r="G3046" s="1">
        <v>-1.01499E-2</v>
      </c>
      <c r="H3046" s="3">
        <v>4722.2719999999999</v>
      </c>
      <c r="I3046" s="1">
        <v>0.70264210000000005</v>
      </c>
      <c r="J3046" s="1">
        <v>0</v>
      </c>
      <c r="K3046" s="1">
        <v>1</v>
      </c>
      <c r="L3046" s="3">
        <v>4701.4889999999996</v>
      </c>
      <c r="M3046" s="1" t="s">
        <v>2681</v>
      </c>
    </row>
    <row r="3047" spans="1:13" x14ac:dyDescent="0.2">
      <c r="A3047" s="1">
        <v>3883</v>
      </c>
      <c r="B3047" s="1" t="s">
        <v>5580</v>
      </c>
      <c r="C3047" s="2">
        <v>9.535217E-2</v>
      </c>
      <c r="D3047" s="1">
        <v>13.458679999999999</v>
      </c>
      <c r="E3047" s="1">
        <f t="shared" si="94"/>
        <v>13.458679999999999</v>
      </c>
      <c r="F3047" s="1">
        <f t="shared" si="95"/>
        <v>4.5095374715156358E-2</v>
      </c>
      <c r="G3047" s="1">
        <v>6.617866E-3</v>
      </c>
      <c r="H3047" s="3">
        <v>12197.18</v>
      </c>
      <c r="I3047" s="1">
        <v>8.8734300000000002E-2</v>
      </c>
      <c r="J3047" s="1">
        <v>0</v>
      </c>
      <c r="K3047" s="1">
        <v>1</v>
      </c>
      <c r="L3047" s="3">
        <v>12369.14</v>
      </c>
      <c r="M3047" s="1" t="s">
        <v>5581</v>
      </c>
    </row>
    <row r="3048" spans="1:13" x14ac:dyDescent="0.2">
      <c r="A3048" s="1">
        <v>21722</v>
      </c>
      <c r="B3048" s="1" t="s">
        <v>5582</v>
      </c>
      <c r="C3048" s="2">
        <v>0.61227160000000003</v>
      </c>
      <c r="D3048" s="1">
        <v>13.452299999999999</v>
      </c>
      <c r="E3048" s="1">
        <f t="shared" si="94"/>
        <v>13.452299999999999</v>
      </c>
      <c r="F3048" s="1">
        <f t="shared" si="95"/>
        <v>4.5161670727465804E-2</v>
      </c>
      <c r="G3048" s="1">
        <v>1.125979E-2</v>
      </c>
      <c r="H3048" s="3">
        <v>4014.3470000000002</v>
      </c>
      <c r="I3048" s="1">
        <v>0.60101179999999998</v>
      </c>
      <c r="J3048" s="1">
        <v>0</v>
      </c>
      <c r="K3048" s="1">
        <v>1</v>
      </c>
      <c r="L3048" s="3">
        <v>4097.7330000000002</v>
      </c>
      <c r="M3048" s="1" t="s">
        <v>5583</v>
      </c>
    </row>
    <row r="3049" spans="1:13" x14ac:dyDescent="0.2">
      <c r="A3049" s="1">
        <v>2526</v>
      </c>
      <c r="B3049" s="1" t="s">
        <v>5584</v>
      </c>
      <c r="C3049" s="2">
        <v>0.71484519999999996</v>
      </c>
      <c r="D3049" s="1">
        <v>-13.43191</v>
      </c>
      <c r="E3049" s="1">
        <f t="shared" si="94"/>
        <v>13.43191</v>
      </c>
      <c r="F3049" s="1">
        <f t="shared" si="95"/>
        <v>4.5374201985701017E-2</v>
      </c>
      <c r="G3049" s="1">
        <v>-9.7830299999999999E-3</v>
      </c>
      <c r="H3049" s="3">
        <v>5519.768</v>
      </c>
      <c r="I3049" s="1">
        <v>0.72462819999999994</v>
      </c>
      <c r="J3049" s="1">
        <v>0</v>
      </c>
      <c r="K3049" s="1">
        <v>1</v>
      </c>
      <c r="L3049" s="3">
        <v>5592.19</v>
      </c>
      <c r="M3049" s="1" t="s">
        <v>5585</v>
      </c>
    </row>
    <row r="3050" spans="1:13" x14ac:dyDescent="0.2">
      <c r="A3050" s="1">
        <v>18755</v>
      </c>
      <c r="B3050" s="1" t="s">
        <v>5586</v>
      </c>
      <c r="C3050" s="2">
        <v>0.28087190000000001</v>
      </c>
      <c r="D3050" s="1">
        <v>13.42576</v>
      </c>
      <c r="E3050" s="1">
        <f t="shared" si="94"/>
        <v>13.42576</v>
      </c>
      <c r="F3050" s="1">
        <f t="shared" si="95"/>
        <v>4.5438501447939074E-2</v>
      </c>
      <c r="G3050" s="1">
        <v>1.0398630000000001E-2</v>
      </c>
      <c r="H3050" s="3">
        <v>9767.7340000000004</v>
      </c>
      <c r="I3050" s="1">
        <v>0.27047330000000003</v>
      </c>
      <c r="J3050" s="1">
        <v>0</v>
      </c>
      <c r="K3050" s="1">
        <v>1</v>
      </c>
      <c r="L3050" s="3">
        <v>9791.3140000000003</v>
      </c>
      <c r="M3050" s="1" t="s">
        <v>5587</v>
      </c>
    </row>
    <row r="3051" spans="1:13" x14ac:dyDescent="0.2">
      <c r="A3051" s="1">
        <v>16129</v>
      </c>
      <c r="B3051" s="1" t="s">
        <v>5588</v>
      </c>
      <c r="C3051" s="2">
        <v>0.13874539999999999</v>
      </c>
      <c r="D3051" s="1">
        <v>13.417070000000001</v>
      </c>
      <c r="E3051" s="1">
        <f t="shared" si="94"/>
        <v>13.417070000000001</v>
      </c>
      <c r="F3051" s="1">
        <f t="shared" si="95"/>
        <v>4.5529512479648843E-2</v>
      </c>
      <c r="G3051" s="1">
        <v>7.7045409999999996E-3</v>
      </c>
      <c r="H3051" s="3">
        <v>9327.7579999999998</v>
      </c>
      <c r="I3051" s="1">
        <v>0.13104089999999999</v>
      </c>
      <c r="J3051" s="1">
        <v>0</v>
      </c>
      <c r="K3051" s="1">
        <v>1</v>
      </c>
      <c r="L3051" s="3">
        <v>9198.6550000000007</v>
      </c>
      <c r="M3051" s="1" t="s">
        <v>4716</v>
      </c>
    </row>
    <row r="3052" spans="1:13" x14ac:dyDescent="0.2">
      <c r="A3052" s="1">
        <v>20732</v>
      </c>
      <c r="B3052" s="1" t="s">
        <v>5589</v>
      </c>
      <c r="C3052" s="2">
        <v>0.8296327</v>
      </c>
      <c r="D3052" s="1">
        <v>-13.395300000000001</v>
      </c>
      <c r="E3052" s="1">
        <f t="shared" si="94"/>
        <v>13.395300000000001</v>
      </c>
      <c r="F3052" s="1">
        <f t="shared" si="95"/>
        <v>4.5758312507210352E-2</v>
      </c>
      <c r="G3052" s="1">
        <v>-7.3947309999999999E-3</v>
      </c>
      <c r="H3052" s="3">
        <v>9800.1959999999999</v>
      </c>
      <c r="I3052" s="1">
        <v>0.83702739999999998</v>
      </c>
      <c r="J3052" s="1">
        <v>0</v>
      </c>
      <c r="K3052" s="1">
        <v>1</v>
      </c>
      <c r="L3052" s="3">
        <v>9878.2540000000008</v>
      </c>
      <c r="M3052" s="1" t="s">
        <v>5590</v>
      </c>
    </row>
    <row r="3053" spans="1:13" x14ac:dyDescent="0.2">
      <c r="A3053" s="1">
        <v>25148</v>
      </c>
      <c r="B3053" s="1" t="s">
        <v>5591</v>
      </c>
      <c r="C3053" s="2">
        <v>0.6529199</v>
      </c>
      <c r="D3053" s="1">
        <v>-13.371549999999999</v>
      </c>
      <c r="E3053" s="1">
        <f t="shared" si="94"/>
        <v>13.371549999999999</v>
      </c>
      <c r="F3053" s="1">
        <f t="shared" si="95"/>
        <v>4.6009233700275494E-2</v>
      </c>
      <c r="G3053" s="1">
        <v>-1.0674950000000001E-2</v>
      </c>
      <c r="H3053" s="3">
        <v>3147.5210000000002</v>
      </c>
      <c r="I3053" s="1">
        <v>0.66359480000000004</v>
      </c>
      <c r="J3053" s="1">
        <v>0</v>
      </c>
      <c r="K3053" s="1">
        <v>1</v>
      </c>
      <c r="L3053" s="3">
        <v>3167.7579999999998</v>
      </c>
      <c r="M3053" s="1" t="s">
        <v>5592</v>
      </c>
    </row>
    <row r="3054" spans="1:13" x14ac:dyDescent="0.2">
      <c r="A3054" s="1">
        <v>23201</v>
      </c>
      <c r="B3054" s="1" t="s">
        <v>5593</v>
      </c>
      <c r="C3054" s="2">
        <v>0.52789949999999997</v>
      </c>
      <c r="D3054" s="1">
        <v>-13.36284</v>
      </c>
      <c r="E3054" s="1">
        <f t="shared" si="94"/>
        <v>13.36284</v>
      </c>
      <c r="F3054" s="1">
        <f t="shared" si="95"/>
        <v>4.6101600185190432E-2</v>
      </c>
      <c r="G3054" s="1">
        <v>-1.170182E-2</v>
      </c>
      <c r="H3054" s="3">
        <v>6838.7049999999999</v>
      </c>
      <c r="I3054" s="1">
        <v>0.53960129999999995</v>
      </c>
      <c r="J3054" s="1">
        <v>0</v>
      </c>
      <c r="K3054" s="1">
        <v>1</v>
      </c>
      <c r="L3054" s="3">
        <v>6843.768</v>
      </c>
      <c r="M3054" s="1" t="s">
        <v>5274</v>
      </c>
    </row>
    <row r="3055" spans="1:13" x14ac:dyDescent="0.2">
      <c r="A3055" s="1">
        <v>3948</v>
      </c>
      <c r="B3055" s="1" t="s">
        <v>5594</v>
      </c>
      <c r="C3055" s="2">
        <v>0.54941629999999997</v>
      </c>
      <c r="D3055" s="1">
        <v>-13.33226</v>
      </c>
      <c r="E3055" s="1">
        <f t="shared" si="94"/>
        <v>13.33226</v>
      </c>
      <c r="F3055" s="1">
        <f t="shared" si="95"/>
        <v>4.6427361168285816E-2</v>
      </c>
      <c r="G3055" s="1">
        <v>-1.1591850000000001E-2</v>
      </c>
      <c r="H3055" s="3">
        <v>2207.7849999999999</v>
      </c>
      <c r="I3055" s="1">
        <v>0.56100819999999996</v>
      </c>
      <c r="J3055" s="1">
        <v>0</v>
      </c>
      <c r="K3055" s="1">
        <v>1</v>
      </c>
      <c r="L3055" s="3">
        <v>2200.0079999999998</v>
      </c>
      <c r="M3055" s="1" t="s">
        <v>5595</v>
      </c>
    </row>
    <row r="3056" spans="1:13" x14ac:dyDescent="0.2">
      <c r="A3056" s="1">
        <v>20523</v>
      </c>
      <c r="B3056" s="1" t="s">
        <v>5596</v>
      </c>
      <c r="C3056" s="2">
        <v>0.60979519999999998</v>
      </c>
      <c r="D3056" s="1">
        <v>-13.32915</v>
      </c>
      <c r="E3056" s="1">
        <f t="shared" si="94"/>
        <v>13.32915</v>
      </c>
      <c r="F3056" s="1">
        <f t="shared" si="95"/>
        <v>4.6460619892583703E-2</v>
      </c>
      <c r="G3056" s="1">
        <v>-1.113856E-2</v>
      </c>
      <c r="H3056" s="3">
        <v>7755.549</v>
      </c>
      <c r="I3056" s="1">
        <v>0.62093379999999998</v>
      </c>
      <c r="J3056" s="1">
        <v>0</v>
      </c>
      <c r="K3056" s="1">
        <v>1</v>
      </c>
      <c r="L3056" s="3">
        <v>7823.1260000000002</v>
      </c>
      <c r="M3056" s="1" t="s">
        <v>5597</v>
      </c>
    </row>
    <row r="3057" spans="1:13" x14ac:dyDescent="0.2">
      <c r="A3057" s="1">
        <v>17396</v>
      </c>
      <c r="B3057" s="1" t="s">
        <v>5598</v>
      </c>
      <c r="C3057" s="2">
        <v>6.9943199999999997E-2</v>
      </c>
      <c r="D3057" s="1">
        <v>13.31874</v>
      </c>
      <c r="E3057" s="1">
        <f t="shared" si="94"/>
        <v>13.31874</v>
      </c>
      <c r="F3057" s="1">
        <f t="shared" si="95"/>
        <v>4.6572119162113262E-2</v>
      </c>
      <c r="G3057" s="1">
        <v>5.8928060000000004E-3</v>
      </c>
      <c r="H3057" s="3">
        <v>18066.849999999999</v>
      </c>
      <c r="I3057" s="1">
        <v>6.4050389999999999E-2</v>
      </c>
      <c r="J3057" s="1">
        <v>0</v>
      </c>
      <c r="K3057" s="1">
        <v>1</v>
      </c>
      <c r="L3057" s="3">
        <v>18321.330000000002</v>
      </c>
      <c r="M3057" s="1" t="s">
        <v>5599</v>
      </c>
    </row>
    <row r="3058" spans="1:13" x14ac:dyDescent="0.2">
      <c r="A3058" s="1">
        <v>2229</v>
      </c>
      <c r="B3058" s="1" t="s">
        <v>5600</v>
      </c>
      <c r="C3058" s="2">
        <v>5.4575890000000002E-2</v>
      </c>
      <c r="D3058" s="1">
        <v>13.287330000000001</v>
      </c>
      <c r="E3058" s="1">
        <f t="shared" si="94"/>
        <v>13.287330000000001</v>
      </c>
      <c r="F3058" s="1">
        <f t="shared" si="95"/>
        <v>4.6910169264368945E-2</v>
      </c>
      <c r="G3058" s="1">
        <v>5.4448250000000004E-3</v>
      </c>
      <c r="H3058" s="3">
        <v>17482.5</v>
      </c>
      <c r="I3058" s="1">
        <v>4.9131059999999997E-2</v>
      </c>
      <c r="J3058" s="1">
        <v>0</v>
      </c>
      <c r="K3058" s="1">
        <v>1</v>
      </c>
      <c r="L3058" s="3">
        <v>17528.57</v>
      </c>
      <c r="M3058" s="1" t="s">
        <v>5601</v>
      </c>
    </row>
    <row r="3059" spans="1:13" x14ac:dyDescent="0.2">
      <c r="A3059" s="1">
        <v>12470</v>
      </c>
      <c r="B3059" s="1" t="s">
        <v>5602</v>
      </c>
      <c r="C3059" s="2">
        <v>7.1423609999999998E-2</v>
      </c>
      <c r="D3059" s="1">
        <v>13.286160000000001</v>
      </c>
      <c r="E3059" s="1">
        <f t="shared" si="94"/>
        <v>13.286160000000001</v>
      </c>
      <c r="F3059" s="1">
        <f t="shared" si="95"/>
        <v>4.6922808681643113E-2</v>
      </c>
      <c r="G3059" s="1">
        <v>5.929157E-3</v>
      </c>
      <c r="H3059" s="3">
        <v>11944.52</v>
      </c>
      <c r="I3059" s="1">
        <v>6.5494449999999996E-2</v>
      </c>
      <c r="J3059" s="1">
        <v>0</v>
      </c>
      <c r="K3059" s="1">
        <v>1</v>
      </c>
      <c r="L3059" s="3">
        <v>11977.68</v>
      </c>
      <c r="M3059" s="1" t="s">
        <v>5603</v>
      </c>
    </row>
    <row r="3060" spans="1:13" x14ac:dyDescent="0.2">
      <c r="A3060" s="1">
        <v>27458</v>
      </c>
      <c r="B3060" s="1" t="s">
        <v>5604</v>
      </c>
      <c r="C3060" s="2">
        <v>0.68071680000000001</v>
      </c>
      <c r="D3060" s="1">
        <v>-13.273400000000001</v>
      </c>
      <c r="E3060" s="1">
        <f t="shared" si="94"/>
        <v>13.273400000000001</v>
      </c>
      <c r="F3060" s="1">
        <f t="shared" si="95"/>
        <v>4.7060875246405516E-2</v>
      </c>
      <c r="G3060" s="1">
        <v>-1.0270120000000001E-2</v>
      </c>
      <c r="H3060" s="3">
        <v>11155.21</v>
      </c>
      <c r="I3060" s="1">
        <v>0.69098689999999996</v>
      </c>
      <c r="J3060" s="1">
        <v>0</v>
      </c>
      <c r="K3060" s="1">
        <v>1</v>
      </c>
      <c r="L3060" s="3">
        <v>11134.59</v>
      </c>
      <c r="M3060" s="1" t="s">
        <v>5605</v>
      </c>
    </row>
    <row r="3061" spans="1:13" x14ac:dyDescent="0.2">
      <c r="A3061" s="1">
        <v>9913</v>
      </c>
      <c r="B3061" s="1" t="s">
        <v>5606</v>
      </c>
      <c r="C3061" s="2">
        <v>0.4088793</v>
      </c>
      <c r="D3061" s="1">
        <v>13.272410000000001</v>
      </c>
      <c r="E3061" s="1">
        <f t="shared" si="94"/>
        <v>13.272410000000001</v>
      </c>
      <c r="F3061" s="1">
        <f t="shared" si="95"/>
        <v>4.7071604274542551E-2</v>
      </c>
      <c r="G3061" s="1">
        <v>1.158431E-2</v>
      </c>
      <c r="H3061" s="3">
        <v>2122.5889999999999</v>
      </c>
      <c r="I3061" s="1">
        <v>0.39729500000000001</v>
      </c>
      <c r="J3061" s="1">
        <v>0</v>
      </c>
      <c r="K3061" s="1">
        <v>1</v>
      </c>
      <c r="L3061" s="3">
        <v>2134.4459999999999</v>
      </c>
      <c r="M3061" s="1" t="s">
        <v>5607</v>
      </c>
    </row>
    <row r="3062" spans="1:13" x14ac:dyDescent="0.2">
      <c r="A3062" s="1">
        <v>11346</v>
      </c>
      <c r="B3062" s="1" t="s">
        <v>5608</v>
      </c>
      <c r="C3062" s="2">
        <v>0.624668</v>
      </c>
      <c r="D3062" s="1">
        <v>-13.255380000000001</v>
      </c>
      <c r="E3062" s="1">
        <f t="shared" si="94"/>
        <v>13.255380000000001</v>
      </c>
      <c r="F3062" s="1">
        <f t="shared" si="95"/>
        <v>4.7256548644402638E-2</v>
      </c>
      <c r="G3062" s="1">
        <v>-1.0964689999999999E-2</v>
      </c>
      <c r="H3062" s="3">
        <v>7101.4539999999997</v>
      </c>
      <c r="I3062" s="1">
        <v>0.63563270000000005</v>
      </c>
      <c r="J3062" s="1">
        <v>0</v>
      </c>
      <c r="K3062" s="1">
        <v>1</v>
      </c>
      <c r="L3062" s="3">
        <v>7192.75</v>
      </c>
      <c r="M3062" s="1" t="s">
        <v>5609</v>
      </c>
    </row>
    <row r="3063" spans="1:13" x14ac:dyDescent="0.2">
      <c r="A3063" s="1">
        <v>9730</v>
      </c>
      <c r="B3063" s="1" t="s">
        <v>5610</v>
      </c>
      <c r="C3063" s="2">
        <v>0.25722660000000003</v>
      </c>
      <c r="D3063" s="1">
        <v>13.25065</v>
      </c>
      <c r="E3063" s="1">
        <f t="shared" si="94"/>
        <v>13.25065</v>
      </c>
      <c r="F3063" s="1">
        <f t="shared" si="95"/>
        <v>4.7308044864331794E-2</v>
      </c>
      <c r="G3063" s="1">
        <v>9.9952819999999994E-3</v>
      </c>
      <c r="H3063" s="3">
        <v>6127.7259999999997</v>
      </c>
      <c r="I3063" s="1">
        <v>0.24723129999999999</v>
      </c>
      <c r="J3063" s="1">
        <v>0</v>
      </c>
      <c r="K3063" s="1">
        <v>1</v>
      </c>
      <c r="L3063" s="3">
        <v>6278.4740000000002</v>
      </c>
      <c r="M3063" s="1" t="s">
        <v>5611</v>
      </c>
    </row>
    <row r="3064" spans="1:13" x14ac:dyDescent="0.2">
      <c r="A3064" s="1">
        <v>4113</v>
      </c>
      <c r="B3064" s="1" t="s">
        <v>5612</v>
      </c>
      <c r="C3064" s="2">
        <v>0.64747460000000001</v>
      </c>
      <c r="D3064" s="1">
        <v>-13.25004</v>
      </c>
      <c r="E3064" s="1">
        <f t="shared" si="94"/>
        <v>13.25004</v>
      </c>
      <c r="F3064" s="1">
        <f t="shared" si="95"/>
        <v>4.7314690109740654E-2</v>
      </c>
      <c r="G3064" s="1">
        <v>-1.0703209999999999E-2</v>
      </c>
      <c r="H3064" s="3">
        <v>3117.1190000000001</v>
      </c>
      <c r="I3064" s="1">
        <v>0.65817789999999998</v>
      </c>
      <c r="J3064" s="1">
        <v>0</v>
      </c>
      <c r="K3064" s="1">
        <v>1</v>
      </c>
      <c r="L3064" s="3">
        <v>3132.9360000000001</v>
      </c>
      <c r="M3064" s="1" t="s">
        <v>5613</v>
      </c>
    </row>
    <row r="3065" spans="1:13" x14ac:dyDescent="0.2">
      <c r="A3065" s="1">
        <v>22019</v>
      </c>
      <c r="B3065" s="1" t="s">
        <v>5614</v>
      </c>
      <c r="C3065" s="2">
        <v>0.1203111</v>
      </c>
      <c r="D3065" s="1">
        <v>-13.25004</v>
      </c>
      <c r="E3065" s="1">
        <f t="shared" si="94"/>
        <v>13.25004</v>
      </c>
      <c r="F3065" s="1">
        <f t="shared" si="95"/>
        <v>4.7314690109740654E-2</v>
      </c>
      <c r="G3065" s="1">
        <v>-7.4017639999999999E-3</v>
      </c>
      <c r="H3065" s="3">
        <v>5088.6949999999997</v>
      </c>
      <c r="I3065" s="1">
        <v>0.12771289999999999</v>
      </c>
      <c r="J3065" s="1">
        <v>0</v>
      </c>
      <c r="K3065" s="1">
        <v>1</v>
      </c>
      <c r="L3065" s="3">
        <v>5241.3329999999996</v>
      </c>
      <c r="M3065" s="1" t="s">
        <v>5615</v>
      </c>
    </row>
    <row r="3066" spans="1:13" x14ac:dyDescent="0.2">
      <c r="A3066" s="1">
        <v>24376</v>
      </c>
      <c r="B3066" s="1" t="s">
        <v>5616</v>
      </c>
      <c r="C3066" s="2">
        <v>0.53282569999999996</v>
      </c>
      <c r="D3066" s="1">
        <v>13.24122</v>
      </c>
      <c r="E3066" s="1">
        <f t="shared" si="94"/>
        <v>13.24122</v>
      </c>
      <c r="F3066" s="1">
        <f t="shared" si="95"/>
        <v>4.7410878210238913E-2</v>
      </c>
      <c r="G3066" s="1">
        <v>1.168346E-2</v>
      </c>
      <c r="H3066" s="3">
        <v>19817.099999999999</v>
      </c>
      <c r="I3066" s="1">
        <v>0.5211422</v>
      </c>
      <c r="J3066" s="1">
        <v>0</v>
      </c>
      <c r="K3066" s="1">
        <v>1</v>
      </c>
      <c r="L3066" s="3">
        <v>19813.78</v>
      </c>
      <c r="M3066" s="1" t="s">
        <v>5617</v>
      </c>
    </row>
    <row r="3067" spans="1:13" x14ac:dyDescent="0.2">
      <c r="A3067" s="1">
        <v>7246</v>
      </c>
      <c r="B3067" s="1" t="s">
        <v>5618</v>
      </c>
      <c r="C3067" s="2">
        <v>9.3610840000000001E-2</v>
      </c>
      <c r="D3067" s="1">
        <v>13.2363</v>
      </c>
      <c r="E3067" s="1">
        <f t="shared" si="94"/>
        <v>13.2363</v>
      </c>
      <c r="F3067" s="1">
        <f t="shared" si="95"/>
        <v>4.7464619095314714E-2</v>
      </c>
      <c r="G3067" s="1">
        <v>6.5277590000000002E-3</v>
      </c>
      <c r="H3067" s="3">
        <v>6583.99</v>
      </c>
      <c r="I3067" s="1">
        <v>8.7083079999999993E-2</v>
      </c>
      <c r="J3067" s="1">
        <v>0</v>
      </c>
      <c r="K3067" s="1">
        <v>1</v>
      </c>
      <c r="L3067" s="3">
        <v>6677.5320000000002</v>
      </c>
      <c r="M3067" s="1" t="s">
        <v>5619</v>
      </c>
    </row>
    <row r="3068" spans="1:13" x14ac:dyDescent="0.2">
      <c r="A3068" s="1">
        <v>27542</v>
      </c>
      <c r="B3068" s="1" t="s">
        <v>5620</v>
      </c>
      <c r="C3068" s="2">
        <v>0.1129989</v>
      </c>
      <c r="D3068" s="1">
        <v>13.2363</v>
      </c>
      <c r="E3068" s="1">
        <f t="shared" si="94"/>
        <v>13.2363</v>
      </c>
      <c r="F3068" s="1">
        <f t="shared" si="95"/>
        <v>4.7464619095314714E-2</v>
      </c>
      <c r="G3068" s="1">
        <v>7.0322079999999999E-3</v>
      </c>
      <c r="H3068" s="3">
        <v>10403.35</v>
      </c>
      <c r="I3068" s="1">
        <v>0.1059667</v>
      </c>
      <c r="J3068" s="1">
        <v>0</v>
      </c>
      <c r="K3068" s="1">
        <v>1</v>
      </c>
      <c r="L3068" s="3">
        <v>10369.299999999999</v>
      </c>
      <c r="M3068" s="1" t="s">
        <v>5621</v>
      </c>
    </row>
    <row r="3069" spans="1:13" x14ac:dyDescent="0.2">
      <c r="A3069" s="1">
        <v>7874</v>
      </c>
      <c r="B3069" s="1" t="s">
        <v>5622</v>
      </c>
      <c r="C3069" s="2">
        <v>0.77207110000000001</v>
      </c>
      <c r="D3069" s="1">
        <v>-13.224909999999999</v>
      </c>
      <c r="E3069" s="1">
        <f t="shared" si="94"/>
        <v>13.224909999999999</v>
      </c>
      <c r="F3069" s="1">
        <f t="shared" si="95"/>
        <v>4.7589265293658721E-2</v>
      </c>
      <c r="G3069" s="1">
        <v>-8.6545349999999997E-3</v>
      </c>
      <c r="H3069" s="3">
        <v>10157.91</v>
      </c>
      <c r="I3069" s="1">
        <v>0.78072560000000002</v>
      </c>
      <c r="J3069" s="1">
        <v>0</v>
      </c>
      <c r="K3069" s="1">
        <v>1</v>
      </c>
      <c r="L3069" s="3">
        <v>10203.57</v>
      </c>
      <c r="M3069" s="1" t="s">
        <v>5623</v>
      </c>
    </row>
    <row r="3070" spans="1:13" x14ac:dyDescent="0.2">
      <c r="A3070" s="1">
        <v>15852</v>
      </c>
      <c r="B3070" s="1" t="s">
        <v>5624</v>
      </c>
      <c r="C3070" s="2">
        <v>0.41506739999999998</v>
      </c>
      <c r="D3070" s="1">
        <v>-13.21935</v>
      </c>
      <c r="E3070" s="1">
        <f t="shared" si="94"/>
        <v>13.21935</v>
      </c>
      <c r="F3070" s="1">
        <f t="shared" si="95"/>
        <v>4.765022986295564E-2</v>
      </c>
      <c r="G3070" s="1">
        <v>-1.1645259999999999E-2</v>
      </c>
      <c r="H3070" s="3">
        <v>5287.2309999999998</v>
      </c>
      <c r="I3070" s="1">
        <v>0.4267127</v>
      </c>
      <c r="J3070" s="1">
        <v>0</v>
      </c>
      <c r="K3070" s="1">
        <v>1</v>
      </c>
      <c r="L3070" s="3">
        <v>5270.1469999999999</v>
      </c>
      <c r="M3070" s="1" t="s">
        <v>5625</v>
      </c>
    </row>
    <row r="3071" spans="1:13" x14ac:dyDescent="0.2">
      <c r="A3071" s="1">
        <v>27158</v>
      </c>
      <c r="B3071" s="1" t="s">
        <v>5626</v>
      </c>
      <c r="C3071" s="2">
        <v>0.82495609999999997</v>
      </c>
      <c r="D3071" s="1">
        <v>-13.21935</v>
      </c>
      <c r="E3071" s="1">
        <f t="shared" si="94"/>
        <v>13.21935</v>
      </c>
      <c r="F3071" s="1">
        <f t="shared" si="95"/>
        <v>4.765022986295564E-2</v>
      </c>
      <c r="G3071" s="1">
        <v>-7.4692370000000001E-3</v>
      </c>
      <c r="H3071" s="3">
        <v>5201.6679999999997</v>
      </c>
      <c r="I3071" s="1">
        <v>0.83242530000000003</v>
      </c>
      <c r="J3071" s="1">
        <v>0</v>
      </c>
      <c r="K3071" s="1">
        <v>1</v>
      </c>
      <c r="L3071" s="3">
        <v>5217.1629999999996</v>
      </c>
      <c r="M3071" s="1" t="s">
        <v>5627</v>
      </c>
    </row>
    <row r="3072" spans="1:13" x14ac:dyDescent="0.2">
      <c r="A3072" s="1">
        <v>19668</v>
      </c>
      <c r="B3072" s="1" t="s">
        <v>5628</v>
      </c>
      <c r="C3072" s="2">
        <v>0.56920709999999997</v>
      </c>
      <c r="D3072" s="1">
        <v>-13.21682</v>
      </c>
      <c r="E3072" s="1">
        <f t="shared" si="94"/>
        <v>13.21682</v>
      </c>
      <c r="F3072" s="1">
        <f t="shared" si="95"/>
        <v>4.7677996783402989E-2</v>
      </c>
      <c r="G3072" s="1">
        <v>-1.142901E-2</v>
      </c>
      <c r="H3072" s="3">
        <v>2174.6370000000002</v>
      </c>
      <c r="I3072" s="1">
        <v>0.58063609999999999</v>
      </c>
      <c r="J3072" s="1">
        <v>0</v>
      </c>
      <c r="K3072" s="1">
        <v>1</v>
      </c>
      <c r="L3072" s="3">
        <v>2160.3870000000002</v>
      </c>
      <c r="M3072" s="1" t="s">
        <v>5629</v>
      </c>
    </row>
    <row r="3073" spans="1:13" x14ac:dyDescent="0.2">
      <c r="A3073" s="1">
        <v>17106</v>
      </c>
      <c r="B3073" s="1" t="s">
        <v>5630</v>
      </c>
      <c r="C3073" s="2">
        <v>0.5838295</v>
      </c>
      <c r="D3073" s="1">
        <v>-13.210330000000001</v>
      </c>
      <c r="E3073" s="1">
        <f t="shared" si="94"/>
        <v>13.210330000000001</v>
      </c>
      <c r="F3073" s="1">
        <f t="shared" si="95"/>
        <v>4.7749298982725633E-2</v>
      </c>
      <c r="G3073" s="1">
        <v>-1.1320709999999999E-2</v>
      </c>
      <c r="H3073" s="3">
        <v>1551.5039999999999</v>
      </c>
      <c r="I3073" s="1">
        <v>0.59515019999999996</v>
      </c>
      <c r="J3073" s="1">
        <v>0</v>
      </c>
      <c r="K3073" s="1">
        <v>1</v>
      </c>
      <c r="L3073" s="3">
        <v>1566.3579999999999</v>
      </c>
      <c r="M3073" s="1" t="s">
        <v>5631</v>
      </c>
    </row>
    <row r="3074" spans="1:13" x14ac:dyDescent="0.2">
      <c r="A3074" s="1">
        <v>873</v>
      </c>
      <c r="B3074" s="1" t="s">
        <v>5632</v>
      </c>
      <c r="C3074" s="2">
        <v>0.7092117</v>
      </c>
      <c r="D3074" s="1">
        <v>-13.20598</v>
      </c>
      <c r="E3074" s="1">
        <f t="shared" si="94"/>
        <v>13.20598</v>
      </c>
      <c r="F3074" s="1">
        <f t="shared" si="95"/>
        <v>4.7797149811463456E-2</v>
      </c>
      <c r="G3074" s="1">
        <v>-9.8088380000000003E-3</v>
      </c>
      <c r="H3074" s="3">
        <v>5015.0079999999998</v>
      </c>
      <c r="I3074" s="1">
        <v>0.71902049999999995</v>
      </c>
      <c r="J3074" s="1">
        <v>0</v>
      </c>
      <c r="K3074" s="1">
        <v>1</v>
      </c>
      <c r="L3074" s="3">
        <v>5080.9290000000001</v>
      </c>
      <c r="M3074" s="1" t="s">
        <v>5633</v>
      </c>
    </row>
    <row r="3075" spans="1:13" x14ac:dyDescent="0.2">
      <c r="A3075" s="1">
        <v>27051</v>
      </c>
      <c r="B3075" s="1" t="s">
        <v>5634</v>
      </c>
      <c r="C3075" s="2">
        <v>0.60713950000000005</v>
      </c>
      <c r="D3075" s="1">
        <v>-13.20086</v>
      </c>
      <c r="E3075" s="1">
        <f t="shared" ref="E3075:E3098" si="96">ABS(D3075)</f>
        <v>13.20086</v>
      </c>
      <c r="F3075" s="1">
        <f t="shared" ref="F3075:F3098" si="97">POWER(10,-E3075/10)</f>
        <v>4.7853532226589585E-2</v>
      </c>
      <c r="G3075" s="1">
        <v>-1.111782E-2</v>
      </c>
      <c r="H3075" s="3">
        <v>3530.3110000000001</v>
      </c>
      <c r="I3075" s="1">
        <v>0.61825730000000001</v>
      </c>
      <c r="J3075" s="1">
        <v>0</v>
      </c>
      <c r="K3075" s="1">
        <v>1</v>
      </c>
      <c r="L3075" s="3">
        <v>3619.16</v>
      </c>
      <c r="M3075" s="1" t="s">
        <v>5635</v>
      </c>
    </row>
    <row r="3076" spans="1:13" x14ac:dyDescent="0.2">
      <c r="A3076" s="1">
        <v>12266</v>
      </c>
      <c r="B3076" s="1" t="s">
        <v>5636</v>
      </c>
      <c r="C3076" s="2">
        <v>0.13827139999999999</v>
      </c>
      <c r="D3076" s="1">
        <v>-13.197609999999999</v>
      </c>
      <c r="E3076" s="1">
        <f t="shared" si="96"/>
        <v>13.197609999999999</v>
      </c>
      <c r="F3076" s="1">
        <f t="shared" si="97"/>
        <v>4.7889356348966836E-2</v>
      </c>
      <c r="G3076" s="1">
        <v>-7.8247639999999997E-3</v>
      </c>
      <c r="H3076" s="3">
        <v>18832.07</v>
      </c>
      <c r="I3076" s="1">
        <v>0.14609620000000001</v>
      </c>
      <c r="J3076" s="1">
        <v>0</v>
      </c>
      <c r="K3076" s="1">
        <v>1</v>
      </c>
      <c r="L3076" s="3">
        <v>19023.849999999999</v>
      </c>
      <c r="M3076" s="1" t="s">
        <v>2734</v>
      </c>
    </row>
    <row r="3077" spans="1:13" x14ac:dyDescent="0.2">
      <c r="A3077" s="1">
        <v>21889</v>
      </c>
      <c r="B3077" s="1" t="s">
        <v>5637</v>
      </c>
      <c r="C3077" s="2">
        <v>0.45045950000000001</v>
      </c>
      <c r="D3077" s="1">
        <v>-13.19256</v>
      </c>
      <c r="E3077" s="1">
        <f t="shared" si="96"/>
        <v>13.19256</v>
      </c>
      <c r="F3077" s="1">
        <f t="shared" si="97"/>
        <v>4.7945074743126807E-2</v>
      </c>
      <c r="G3077" s="1">
        <v>-1.1731149999999999E-2</v>
      </c>
      <c r="H3077" s="3">
        <v>15825.77</v>
      </c>
      <c r="I3077" s="1">
        <v>0.46219060000000001</v>
      </c>
      <c r="J3077" s="1">
        <v>0</v>
      </c>
      <c r="K3077" s="1">
        <v>1</v>
      </c>
      <c r="L3077" s="3">
        <v>15894.35</v>
      </c>
      <c r="M3077" s="1" t="s">
        <v>5638</v>
      </c>
    </row>
    <row r="3078" spans="1:13" x14ac:dyDescent="0.2">
      <c r="A3078" s="1">
        <v>19440</v>
      </c>
      <c r="B3078" s="1" t="s">
        <v>5639</v>
      </c>
      <c r="C3078" s="2">
        <v>0.23327629999999999</v>
      </c>
      <c r="D3078" s="1">
        <v>13.189769999999999</v>
      </c>
      <c r="E3078" s="1">
        <f t="shared" si="96"/>
        <v>13.189769999999999</v>
      </c>
      <c r="F3078" s="1">
        <f t="shared" si="97"/>
        <v>4.7975885573246724E-2</v>
      </c>
      <c r="G3078" s="1">
        <v>9.5806569999999994E-3</v>
      </c>
      <c r="H3078" s="3">
        <v>21981.75</v>
      </c>
      <c r="I3078" s="1">
        <v>0.2236957</v>
      </c>
      <c r="J3078" s="1">
        <v>0</v>
      </c>
      <c r="K3078" s="1">
        <v>1</v>
      </c>
      <c r="L3078" s="3">
        <v>22222.66</v>
      </c>
      <c r="M3078" s="1" t="s">
        <v>5640</v>
      </c>
    </row>
    <row r="3079" spans="1:13" x14ac:dyDescent="0.2">
      <c r="A3079" s="1">
        <v>21284</v>
      </c>
      <c r="B3079" s="1" t="s">
        <v>5641</v>
      </c>
      <c r="C3079" s="2">
        <v>0.60359229999999997</v>
      </c>
      <c r="D3079" s="1">
        <v>-13.171250000000001</v>
      </c>
      <c r="E3079" s="1">
        <f t="shared" si="96"/>
        <v>13.171250000000001</v>
      </c>
      <c r="F3079" s="1">
        <f t="shared" si="97"/>
        <v>4.8180910185920814E-2</v>
      </c>
      <c r="G3079" s="1">
        <v>-1.114005E-2</v>
      </c>
      <c r="H3079" s="3">
        <v>11997.87</v>
      </c>
      <c r="I3079" s="1">
        <v>0.61473230000000001</v>
      </c>
      <c r="J3079" s="1">
        <v>0</v>
      </c>
      <c r="K3079" s="1">
        <v>1</v>
      </c>
      <c r="L3079" s="3">
        <v>12028.25</v>
      </c>
      <c r="M3079" s="1" t="s">
        <v>5642</v>
      </c>
    </row>
    <row r="3080" spans="1:13" x14ac:dyDescent="0.2">
      <c r="A3080" s="1">
        <v>13206</v>
      </c>
      <c r="B3080" s="1" t="s">
        <v>5643</v>
      </c>
      <c r="C3080" s="2">
        <v>0.1329109</v>
      </c>
      <c r="D3080" s="1">
        <v>-13.16771</v>
      </c>
      <c r="E3080" s="1">
        <f t="shared" si="96"/>
        <v>13.16771</v>
      </c>
      <c r="F3080" s="1">
        <f t="shared" si="97"/>
        <v>4.8220199184802665E-2</v>
      </c>
      <c r="G3080" s="1">
        <v>-7.6894609999999999E-3</v>
      </c>
      <c r="H3080" s="3">
        <v>14849.34</v>
      </c>
      <c r="I3080" s="1">
        <v>0.14060039999999999</v>
      </c>
      <c r="J3080" s="1">
        <v>0</v>
      </c>
      <c r="K3080" s="1">
        <v>1</v>
      </c>
      <c r="L3080" s="3">
        <v>14995.85</v>
      </c>
      <c r="M3080" s="1" t="s">
        <v>135</v>
      </c>
    </row>
    <row r="3081" spans="1:13" x14ac:dyDescent="0.2">
      <c r="A3081" s="1">
        <v>1632</v>
      </c>
      <c r="B3081" s="1" t="s">
        <v>5644</v>
      </c>
      <c r="C3081" s="2">
        <v>0.87385729999999995</v>
      </c>
      <c r="D3081" s="1">
        <v>13.15095</v>
      </c>
      <c r="E3081" s="1">
        <f t="shared" si="96"/>
        <v>13.15095</v>
      </c>
      <c r="F3081" s="1">
        <f t="shared" si="97"/>
        <v>4.8406646859976553E-2</v>
      </c>
      <c r="G3081" s="1">
        <v>6.3664910000000002E-3</v>
      </c>
      <c r="H3081" s="3">
        <v>7277.14</v>
      </c>
      <c r="I3081" s="1">
        <v>0.86749080000000001</v>
      </c>
      <c r="J3081" s="1">
        <v>0</v>
      </c>
      <c r="K3081" s="1">
        <v>1</v>
      </c>
      <c r="L3081" s="3">
        <v>7362.3739999999998</v>
      </c>
      <c r="M3081" s="1" t="s">
        <v>3431</v>
      </c>
    </row>
    <row r="3082" spans="1:13" x14ac:dyDescent="0.2">
      <c r="A3082" s="1">
        <v>10550</v>
      </c>
      <c r="B3082" s="1" t="s">
        <v>5645</v>
      </c>
      <c r="C3082" s="2">
        <v>0.2768912</v>
      </c>
      <c r="D3082" s="1">
        <v>13.15095</v>
      </c>
      <c r="E3082" s="1">
        <f t="shared" si="96"/>
        <v>13.15095</v>
      </c>
      <c r="F3082" s="1">
        <f t="shared" si="97"/>
        <v>4.8406646859976553E-2</v>
      </c>
      <c r="G3082" s="1">
        <v>1.02548E-2</v>
      </c>
      <c r="H3082" s="3">
        <v>7222.0379999999996</v>
      </c>
      <c r="I3082" s="1">
        <v>0.2666364</v>
      </c>
      <c r="J3082" s="1">
        <v>0</v>
      </c>
      <c r="K3082" s="1">
        <v>1</v>
      </c>
      <c r="L3082" s="3">
        <v>7349.0190000000002</v>
      </c>
      <c r="M3082" s="1" t="s">
        <v>5646</v>
      </c>
    </row>
    <row r="3083" spans="1:13" x14ac:dyDescent="0.2">
      <c r="A3083" s="1">
        <v>12648</v>
      </c>
      <c r="B3083" s="1" t="s">
        <v>5647</v>
      </c>
      <c r="C3083" s="2">
        <v>0.76959820000000001</v>
      </c>
      <c r="D3083" s="1">
        <v>-13.14655</v>
      </c>
      <c r="E3083" s="1">
        <f t="shared" si="96"/>
        <v>13.14655</v>
      </c>
      <c r="F3083" s="1">
        <f t="shared" si="97"/>
        <v>4.8455714298131926E-2</v>
      </c>
      <c r="G3083" s="1">
        <v>-8.6826679999999993E-3</v>
      </c>
      <c r="H3083" s="3">
        <v>8025.1970000000001</v>
      </c>
      <c r="I3083" s="1">
        <v>0.77828090000000005</v>
      </c>
      <c r="J3083" s="1">
        <v>0</v>
      </c>
      <c r="K3083" s="1">
        <v>1</v>
      </c>
      <c r="L3083" s="3">
        <v>8126.6289999999999</v>
      </c>
      <c r="M3083" s="1" t="s">
        <v>5648</v>
      </c>
    </row>
    <row r="3084" spans="1:13" x14ac:dyDescent="0.2">
      <c r="A3084" s="1">
        <v>15518</v>
      </c>
      <c r="B3084" s="1" t="s">
        <v>5649</v>
      </c>
      <c r="C3084" s="2">
        <v>0.62176450000000005</v>
      </c>
      <c r="D3084" s="1">
        <v>-13.125690000000001</v>
      </c>
      <c r="E3084" s="1">
        <f t="shared" si="96"/>
        <v>13.125690000000001</v>
      </c>
      <c r="F3084" s="1">
        <f t="shared" si="97"/>
        <v>4.8689016270430541E-2</v>
      </c>
      <c r="G3084" s="1">
        <v>-1.0948060000000001E-2</v>
      </c>
      <c r="H3084" s="3">
        <v>2639.056</v>
      </c>
      <c r="I3084" s="1">
        <v>0.63271259999999996</v>
      </c>
      <c r="J3084" s="1">
        <v>0</v>
      </c>
      <c r="K3084" s="1">
        <v>1</v>
      </c>
      <c r="L3084" s="3">
        <v>2648.7069999999999</v>
      </c>
      <c r="M3084" s="1" t="s">
        <v>5650</v>
      </c>
    </row>
    <row r="3085" spans="1:13" x14ac:dyDescent="0.2">
      <c r="A3085" s="1">
        <v>19022</v>
      </c>
      <c r="B3085" s="1" t="s">
        <v>5651</v>
      </c>
      <c r="C3085" s="2">
        <v>0.81387350000000003</v>
      </c>
      <c r="D3085" s="1">
        <v>-13.1104</v>
      </c>
      <c r="E3085" s="1">
        <f t="shared" si="96"/>
        <v>13.1104</v>
      </c>
      <c r="F3085" s="1">
        <f t="shared" si="97"/>
        <v>4.8860735486986676E-2</v>
      </c>
      <c r="G3085" s="1">
        <v>-7.7063440000000004E-3</v>
      </c>
      <c r="H3085" s="3">
        <v>5636.4480000000003</v>
      </c>
      <c r="I3085" s="1">
        <v>0.82157990000000003</v>
      </c>
      <c r="J3085" s="1">
        <v>0</v>
      </c>
      <c r="K3085" s="1">
        <v>1</v>
      </c>
      <c r="L3085" s="3">
        <v>5710.9279999999999</v>
      </c>
      <c r="M3085" s="1" t="s">
        <v>5652</v>
      </c>
    </row>
    <row r="3086" spans="1:13" x14ac:dyDescent="0.2">
      <c r="A3086" s="1">
        <v>26715</v>
      </c>
      <c r="B3086" s="1" t="s">
        <v>5653</v>
      </c>
      <c r="C3086" s="2">
        <v>8.2859559999999999E-2</v>
      </c>
      <c r="D3086" s="1">
        <v>13.093830000000001</v>
      </c>
      <c r="E3086" s="1">
        <f t="shared" si="96"/>
        <v>13.093830000000001</v>
      </c>
      <c r="F3086" s="1">
        <f t="shared" si="97"/>
        <v>4.9047514020203763E-2</v>
      </c>
      <c r="G3086" s="1">
        <v>6.2093809999999999E-3</v>
      </c>
      <c r="H3086" s="3">
        <v>8167.8149999999996</v>
      </c>
      <c r="I3086" s="1">
        <v>7.6650179999999998E-2</v>
      </c>
      <c r="J3086" s="1">
        <v>0</v>
      </c>
      <c r="K3086" s="1">
        <v>1</v>
      </c>
      <c r="L3086" s="3">
        <v>8198.2109999999993</v>
      </c>
      <c r="M3086" s="1" t="s">
        <v>5654</v>
      </c>
    </row>
    <row r="3087" spans="1:13" x14ac:dyDescent="0.2">
      <c r="A3087" s="1">
        <v>2715</v>
      </c>
      <c r="B3087" s="1" t="s">
        <v>5655</v>
      </c>
      <c r="C3087" s="2">
        <v>0.1697766</v>
      </c>
      <c r="D3087" s="1">
        <v>13.09154</v>
      </c>
      <c r="E3087" s="1">
        <f t="shared" si="96"/>
        <v>13.09154</v>
      </c>
      <c r="F3087" s="1">
        <f t="shared" si="97"/>
        <v>4.9073383201000832E-2</v>
      </c>
      <c r="G3087" s="1">
        <v>8.326277E-3</v>
      </c>
      <c r="H3087" s="3">
        <v>6612.7020000000002</v>
      </c>
      <c r="I3087" s="1">
        <v>0.16145039999999999</v>
      </c>
      <c r="J3087" s="1">
        <v>0</v>
      </c>
      <c r="K3087" s="1">
        <v>1</v>
      </c>
      <c r="L3087" s="3">
        <v>6629.817</v>
      </c>
      <c r="M3087" s="1" t="s">
        <v>5656</v>
      </c>
    </row>
    <row r="3088" spans="1:13" x14ac:dyDescent="0.2">
      <c r="A3088" s="1">
        <v>8515</v>
      </c>
      <c r="B3088" s="1" t="s">
        <v>5657</v>
      </c>
      <c r="C3088" s="2">
        <v>0.94222919999999999</v>
      </c>
      <c r="D3088" s="1">
        <v>-13.088990000000001</v>
      </c>
      <c r="E3088" s="1">
        <f t="shared" si="96"/>
        <v>13.088990000000001</v>
      </c>
      <c r="F3088" s="1">
        <f t="shared" si="97"/>
        <v>4.9102205550184949E-2</v>
      </c>
      <c r="G3088" s="1">
        <v>-4.1579010000000003E-3</v>
      </c>
      <c r="H3088" s="3">
        <v>15472.92</v>
      </c>
      <c r="I3088" s="1">
        <v>0.94638710000000004</v>
      </c>
      <c r="J3088" s="1">
        <v>0</v>
      </c>
      <c r="K3088" s="1">
        <v>1</v>
      </c>
      <c r="L3088" s="3">
        <v>15663.58</v>
      </c>
      <c r="M3088" s="1" t="s">
        <v>5658</v>
      </c>
    </row>
    <row r="3089" spans="1:13" x14ac:dyDescent="0.2">
      <c r="A3089" s="1">
        <v>11227</v>
      </c>
      <c r="B3089" s="1" t="s">
        <v>5659</v>
      </c>
      <c r="C3089" s="2">
        <v>0.65508440000000001</v>
      </c>
      <c r="D3089" s="1">
        <v>-13.0806</v>
      </c>
      <c r="E3089" s="1">
        <f t="shared" si="96"/>
        <v>13.0806</v>
      </c>
      <c r="F3089" s="1">
        <f t="shared" si="97"/>
        <v>4.919715626029713E-2</v>
      </c>
      <c r="G3089" s="1">
        <v>-1.0551329999999999E-2</v>
      </c>
      <c r="H3089" s="3">
        <v>3424.8879999999999</v>
      </c>
      <c r="I3089" s="1">
        <v>0.66563570000000005</v>
      </c>
      <c r="J3089" s="1">
        <v>0</v>
      </c>
      <c r="K3089" s="1">
        <v>1</v>
      </c>
      <c r="L3089" s="3">
        <v>3406.605</v>
      </c>
      <c r="M3089" s="1" t="s">
        <v>5660</v>
      </c>
    </row>
    <row r="3090" spans="1:13" x14ac:dyDescent="0.2">
      <c r="A3090" s="1">
        <v>19770</v>
      </c>
      <c r="B3090" s="1" t="s">
        <v>5661</v>
      </c>
      <c r="C3090" s="2">
        <v>0.56213590000000002</v>
      </c>
      <c r="D3090" s="1">
        <v>-13.075609999999999</v>
      </c>
      <c r="E3090" s="1">
        <f t="shared" si="96"/>
        <v>13.075609999999999</v>
      </c>
      <c r="F3090" s="1">
        <f t="shared" si="97"/>
        <v>4.9253715785911034E-2</v>
      </c>
      <c r="G3090" s="1">
        <v>-1.1423890000000001E-2</v>
      </c>
      <c r="H3090" s="3">
        <v>10943.64</v>
      </c>
      <c r="I3090" s="1">
        <v>0.57355979999999995</v>
      </c>
      <c r="J3090" s="1">
        <v>0</v>
      </c>
      <c r="K3090" s="1">
        <v>1</v>
      </c>
      <c r="L3090" s="3">
        <v>10801.86</v>
      </c>
      <c r="M3090" s="1" t="s">
        <v>5662</v>
      </c>
    </row>
    <row r="3091" spans="1:13" x14ac:dyDescent="0.2">
      <c r="A3091" s="1">
        <v>15745</v>
      </c>
      <c r="B3091" s="1" t="s">
        <v>5663</v>
      </c>
      <c r="C3091" s="2">
        <v>0.4087442</v>
      </c>
      <c r="D3091" s="1">
        <v>-13.073510000000001</v>
      </c>
      <c r="E3091" s="1">
        <f t="shared" si="96"/>
        <v>13.073510000000001</v>
      </c>
      <c r="F3091" s="1">
        <f t="shared" si="97"/>
        <v>4.9277537828002226E-2</v>
      </c>
      <c r="G3091" s="1">
        <v>-1.1564369999999999E-2</v>
      </c>
      <c r="H3091" s="3">
        <v>14344.66</v>
      </c>
      <c r="I3091" s="1">
        <v>0.42030859999999998</v>
      </c>
      <c r="J3091" s="1">
        <v>0</v>
      </c>
      <c r="K3091" s="1">
        <v>1</v>
      </c>
      <c r="L3091" s="3">
        <v>14327.66</v>
      </c>
      <c r="M3091" s="1" t="s">
        <v>5664</v>
      </c>
    </row>
    <row r="3092" spans="1:13" x14ac:dyDescent="0.2">
      <c r="A3092" s="1">
        <v>27501</v>
      </c>
      <c r="B3092" s="1" t="s">
        <v>5665</v>
      </c>
      <c r="C3092" s="2">
        <v>0.59219630000000001</v>
      </c>
      <c r="D3092" s="1">
        <v>-13.072900000000001</v>
      </c>
      <c r="E3092" s="1">
        <f t="shared" si="96"/>
        <v>13.072900000000001</v>
      </c>
      <c r="F3092" s="1">
        <f t="shared" si="97"/>
        <v>4.9284459723272937E-2</v>
      </c>
      <c r="G3092" s="1">
        <v>-1.120412E-2</v>
      </c>
      <c r="H3092" s="3">
        <v>4397.3010000000004</v>
      </c>
      <c r="I3092" s="1">
        <v>0.60340039999999995</v>
      </c>
      <c r="J3092" s="1">
        <v>0</v>
      </c>
      <c r="K3092" s="1">
        <v>1</v>
      </c>
      <c r="L3092" s="3">
        <v>4430.6540000000005</v>
      </c>
      <c r="M3092" s="1" t="s">
        <v>3691</v>
      </c>
    </row>
    <row r="3093" spans="1:13" x14ac:dyDescent="0.2">
      <c r="A3093" s="1">
        <v>25691</v>
      </c>
      <c r="B3093" s="1" t="s">
        <v>5666</v>
      </c>
      <c r="C3093" s="2">
        <v>0.60281289999999998</v>
      </c>
      <c r="D3093" s="1">
        <v>-13.06457</v>
      </c>
      <c r="E3093" s="1">
        <f t="shared" si="96"/>
        <v>13.06457</v>
      </c>
      <c r="F3093" s="1">
        <f t="shared" si="97"/>
        <v>4.9379080662946127E-2</v>
      </c>
      <c r="G3093" s="1">
        <v>-1.110941E-2</v>
      </c>
      <c r="H3093" s="3">
        <v>3911.9749999999999</v>
      </c>
      <c r="I3093" s="1">
        <v>0.61392239999999998</v>
      </c>
      <c r="J3093" s="1">
        <v>0</v>
      </c>
      <c r="K3093" s="1">
        <v>1</v>
      </c>
      <c r="L3093" s="3">
        <v>3992.953</v>
      </c>
      <c r="M3093" s="1" t="s">
        <v>5667</v>
      </c>
    </row>
    <row r="3094" spans="1:13" x14ac:dyDescent="0.2">
      <c r="A3094" s="1">
        <v>19577</v>
      </c>
      <c r="B3094" s="1" t="s">
        <v>5668</v>
      </c>
      <c r="C3094" s="2">
        <v>0.60783390000000004</v>
      </c>
      <c r="D3094" s="1">
        <v>-13.03773</v>
      </c>
      <c r="E3094" s="1">
        <f t="shared" si="96"/>
        <v>13.03773</v>
      </c>
      <c r="F3094" s="1">
        <f t="shared" si="97"/>
        <v>4.9685195155644513E-2</v>
      </c>
      <c r="G3094" s="1">
        <v>-1.1054929999999999E-2</v>
      </c>
      <c r="H3094" s="3">
        <v>8234.9159999999993</v>
      </c>
      <c r="I3094" s="1">
        <v>0.61888889999999996</v>
      </c>
      <c r="J3094" s="1">
        <v>0</v>
      </c>
      <c r="K3094" s="1">
        <v>1</v>
      </c>
      <c r="L3094" s="3">
        <v>8280.634</v>
      </c>
      <c r="M3094" s="1" t="s">
        <v>5669</v>
      </c>
    </row>
    <row r="3095" spans="1:13" x14ac:dyDescent="0.2">
      <c r="A3095" s="1">
        <v>5326</v>
      </c>
      <c r="B3095" s="1" t="s">
        <v>5670</v>
      </c>
      <c r="C3095" s="2">
        <v>0.57107719999999995</v>
      </c>
      <c r="D3095" s="1">
        <v>-13.02923</v>
      </c>
      <c r="E3095" s="1">
        <f t="shared" si="96"/>
        <v>13.02923</v>
      </c>
      <c r="F3095" s="1">
        <f t="shared" si="97"/>
        <v>4.9782534111596131E-2</v>
      </c>
      <c r="G3095" s="1">
        <v>-1.1349140000000001E-2</v>
      </c>
      <c r="H3095" s="3">
        <v>6906.4870000000001</v>
      </c>
      <c r="I3095" s="1">
        <v>0.58242629999999995</v>
      </c>
      <c r="J3095" s="1">
        <v>0</v>
      </c>
      <c r="K3095" s="1">
        <v>1</v>
      </c>
      <c r="L3095" s="3">
        <v>7001.9309999999996</v>
      </c>
      <c r="M3095" s="1" t="s">
        <v>1396</v>
      </c>
    </row>
    <row r="3096" spans="1:13" x14ac:dyDescent="0.2">
      <c r="A3096" s="1">
        <v>11773</v>
      </c>
      <c r="B3096" s="1" t="s">
        <v>5671</v>
      </c>
      <c r="C3096" s="2">
        <v>0.48047430000000002</v>
      </c>
      <c r="D3096" s="1">
        <v>-13.023</v>
      </c>
      <c r="E3096" s="1">
        <f t="shared" si="96"/>
        <v>13.023</v>
      </c>
      <c r="F3096" s="1">
        <f t="shared" si="97"/>
        <v>4.9853998926398697E-2</v>
      </c>
      <c r="G3096" s="1">
        <v>-1.1682929999999999E-2</v>
      </c>
      <c r="H3096" s="3">
        <v>25426.959999999999</v>
      </c>
      <c r="I3096" s="1">
        <v>0.49215730000000002</v>
      </c>
      <c r="J3096" s="1">
        <v>0</v>
      </c>
      <c r="K3096" s="1">
        <v>1</v>
      </c>
      <c r="L3096" s="3">
        <v>25648.84</v>
      </c>
      <c r="M3096" s="1" t="s">
        <v>5672</v>
      </c>
    </row>
    <row r="3097" spans="1:13" x14ac:dyDescent="0.2">
      <c r="A3097" s="1">
        <v>17724</v>
      </c>
      <c r="B3097" s="1" t="s">
        <v>5673</v>
      </c>
      <c r="C3097" s="2">
        <v>0.23283780000000001</v>
      </c>
      <c r="D3097" s="1">
        <v>-13.01498</v>
      </c>
      <c r="E3097" s="1">
        <f t="shared" si="96"/>
        <v>13.01498</v>
      </c>
      <c r="F3097" s="1">
        <f t="shared" si="97"/>
        <v>4.9946148030807005E-2</v>
      </c>
      <c r="G3097" s="1">
        <v>-9.6846520000000002E-3</v>
      </c>
      <c r="H3097" s="3">
        <v>12495.87</v>
      </c>
      <c r="I3097" s="1">
        <v>0.2425225</v>
      </c>
      <c r="J3097" s="1">
        <v>0</v>
      </c>
      <c r="K3097" s="1">
        <v>1</v>
      </c>
      <c r="L3097" s="3">
        <v>12546.52</v>
      </c>
      <c r="M3097" s="1" t="s">
        <v>5674</v>
      </c>
    </row>
    <row r="3098" spans="1:13" s="5" customFormat="1" x14ac:dyDescent="0.2">
      <c r="A3098" s="5">
        <v>22734</v>
      </c>
      <c r="B3098" s="5" t="s">
        <v>5675</v>
      </c>
      <c r="C3098" s="6">
        <v>8.1516270000000002E-2</v>
      </c>
      <c r="D3098" s="5">
        <v>13.01249</v>
      </c>
      <c r="E3098" s="5">
        <f t="shared" si="96"/>
        <v>13.01249</v>
      </c>
      <c r="F3098" s="5">
        <f t="shared" si="97"/>
        <v>4.9974792550320717E-2</v>
      </c>
      <c r="G3098" s="5">
        <v>6.1565489999999999E-3</v>
      </c>
      <c r="H3098" s="7">
        <v>19050.150000000001</v>
      </c>
      <c r="I3098" s="5">
        <v>7.5359720000000005E-2</v>
      </c>
      <c r="J3098" s="5">
        <v>0</v>
      </c>
      <c r="K3098" s="5">
        <v>1</v>
      </c>
      <c r="L3098" s="7">
        <v>18967.62</v>
      </c>
      <c r="M3098" s="5" t="s">
        <v>5676</v>
      </c>
    </row>
  </sheetData>
  <mergeCells count="2">
    <mergeCell ref="C1:H1"/>
    <mergeCell ref="I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George 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GWU</dc:creator>
  <cp:lastModifiedBy>Microsoft Office User</cp:lastModifiedBy>
  <dcterms:created xsi:type="dcterms:W3CDTF">2020-08-21T18:01:18Z</dcterms:created>
  <dcterms:modified xsi:type="dcterms:W3CDTF">2020-08-24T07:21:36Z</dcterms:modified>
</cp:coreProperties>
</file>