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Table S6A" sheetId="1" r:id="rId1"/>
    <sheet name="Table S6B" sheetId="3" r:id="rId2"/>
  </sheets>
  <calcPr calcId="144525"/>
</workbook>
</file>

<file path=xl/sharedStrings.xml><?xml version="1.0" encoding="utf-8"?>
<sst xmlns="http://schemas.openxmlformats.org/spreadsheetml/2006/main" count="1826" uniqueCount="1078">
  <si>
    <t>Table S6A. GO enrichment (biological process) for genes in embryo proper orthogroup clusters (pvalue &lt; 0.05). Orange-Arabidopsis; Blue-soybean.</t>
  </si>
  <si>
    <t>cluster1</t>
  </si>
  <si>
    <t>cluster2</t>
  </si>
  <si>
    <t>cluster3</t>
  </si>
  <si>
    <t>cluster4</t>
  </si>
  <si>
    <t>cluster5</t>
  </si>
  <si>
    <t>cluster6</t>
  </si>
  <si>
    <t>cluster7</t>
  </si>
  <si>
    <t>GOID</t>
  </si>
  <si>
    <t>GOTerm</t>
  </si>
  <si>
    <t>PValue</t>
  </si>
  <si>
    <t>GO:0006396</t>
  </si>
  <si>
    <t>RNA processing</t>
  </si>
  <si>
    <t>GO:0055114</t>
  </si>
  <si>
    <t>oxidation-reduction process</t>
  </si>
  <si>
    <t>GO:0006310</t>
  </si>
  <si>
    <t>DNA recombination</t>
  </si>
  <si>
    <t>GO:0006098</t>
  </si>
  <si>
    <t>pentose-phosphate shunt</t>
  </si>
  <si>
    <t>GO:0006633</t>
  </si>
  <si>
    <t>fatty acid biosynthetic process</t>
  </si>
  <si>
    <t>GO:0006874</t>
  </si>
  <si>
    <t>cellular calcium ion homeostasis</t>
  </si>
  <si>
    <t>GO:0010466</t>
  </si>
  <si>
    <t>negative regulation of peptidase activity</t>
  </si>
  <si>
    <t>GO:0005975</t>
  </si>
  <si>
    <t>carbohydrate metabolic process</t>
  </si>
  <si>
    <t>GO:0006334</t>
  </si>
  <si>
    <t>nucleosome assembly</t>
  </si>
  <si>
    <t>GO:0009860</t>
  </si>
  <si>
    <t>pollen tube growth</t>
  </si>
  <si>
    <t>GO:0006486</t>
  </si>
  <si>
    <t>protein glycosylation</t>
  </si>
  <si>
    <t>GO:0006032</t>
  </si>
  <si>
    <t>chitin catabolic process</t>
  </si>
  <si>
    <t>GO:0048024</t>
  </si>
  <si>
    <t>regulation of mRNA splicing_ via spliceosome</t>
  </si>
  <si>
    <t>GO:0007126</t>
  </si>
  <si>
    <t>meiotic nuclear division</t>
  </si>
  <si>
    <t>GO:0006397</t>
  </si>
  <si>
    <t>mRNA processing</t>
  </si>
  <si>
    <t>GO:0008202</t>
  </si>
  <si>
    <t>steroid metabolic process</t>
  </si>
  <si>
    <t>GO:0035335</t>
  </si>
  <si>
    <t>peptidyl-tyrosine dephosphorylation</t>
  </si>
  <si>
    <t>GO:0019344</t>
  </si>
  <si>
    <t>cysteine biosynthetic process</t>
  </si>
  <si>
    <t>GO:0015979</t>
  </si>
  <si>
    <t>photosynthesis</t>
  </si>
  <si>
    <t>GO:0009416</t>
  </si>
  <si>
    <t>response to light stimulus</t>
  </si>
  <si>
    <t>GO:0042631</t>
  </si>
  <si>
    <t>cellular response to water deprivation</t>
  </si>
  <si>
    <t>GO:0006629</t>
  </si>
  <si>
    <t>lipid metabolic process</t>
  </si>
  <si>
    <t>GO:0006857</t>
  </si>
  <si>
    <t>oligopeptide transport</t>
  </si>
  <si>
    <t>GO:0009737</t>
  </si>
  <si>
    <t>response to abscisic acid</t>
  </si>
  <si>
    <t>GO:0045017</t>
  </si>
  <si>
    <t>glycerolipid biosynthetic process</t>
  </si>
  <si>
    <t>GO:0043687</t>
  </si>
  <si>
    <t>post-translational protein modification</t>
  </si>
  <si>
    <t>GO:0000398</t>
  </si>
  <si>
    <t>mRNA splicing_ via spliceosome</t>
  </si>
  <si>
    <t>GO:0009651</t>
  </si>
  <si>
    <t>response to salt stress</t>
  </si>
  <si>
    <t>GO:0006260</t>
  </si>
  <si>
    <t>DNA replication</t>
  </si>
  <si>
    <t>GO:0019288</t>
  </si>
  <si>
    <t>isopentenyl diphosphate biosynthetic process, methylerythritol 4-phosphate pathway</t>
  </si>
  <si>
    <t>GO:0022900</t>
  </si>
  <si>
    <t>electron transport chain</t>
  </si>
  <si>
    <t>GO:0019745</t>
  </si>
  <si>
    <t>pentacyclic triterpenoid biosynthetic process</t>
  </si>
  <si>
    <t>GO:0006364</t>
  </si>
  <si>
    <t>rRNA processing</t>
  </si>
  <si>
    <t>GO:1902358</t>
  </si>
  <si>
    <t>sulfate transmembrane transport</t>
  </si>
  <si>
    <t>GO:0032312</t>
  </si>
  <si>
    <t>regulation of GTPase activity</t>
  </si>
  <si>
    <t>GO:0009827</t>
  </si>
  <si>
    <t>plant-type cell wall modification</t>
  </si>
  <si>
    <t>GO:0045893</t>
  </si>
  <si>
    <t>positive regulation of transcription_ DNA-templated</t>
  </si>
  <si>
    <t>GO:0009972</t>
  </si>
  <si>
    <t>cytidine deamination</t>
  </si>
  <si>
    <t>GO:0015986</t>
  </si>
  <si>
    <t>ATP synthesis coupled proton transport</t>
  </si>
  <si>
    <t>GO:0030422</t>
  </si>
  <si>
    <t>production of siRNA involved in RNA interference</t>
  </si>
  <si>
    <t>GO:0008150</t>
  </si>
  <si>
    <t>biological_process</t>
  </si>
  <si>
    <t>GO:0048573</t>
  </si>
  <si>
    <t>photoperiodism, flowering</t>
  </si>
  <si>
    <t>GO:0007005</t>
  </si>
  <si>
    <t>mitochondrion organization</t>
  </si>
  <si>
    <t>GO:0009657</t>
  </si>
  <si>
    <t>plastid organization</t>
  </si>
  <si>
    <t>GO:0015991</t>
  </si>
  <si>
    <t>ATP hydrolysis coupled proton transport</t>
  </si>
  <si>
    <t>GO:0009793</t>
  </si>
  <si>
    <t>embryo development ending in seed dormancy</t>
  </si>
  <si>
    <t>GO:0071555</t>
  </si>
  <si>
    <t>cell wall organization</t>
  </si>
  <si>
    <t>GO:0032957</t>
  </si>
  <si>
    <t>inositol trisphosphate metabolic process</t>
  </si>
  <si>
    <t>GO:0030001</t>
  </si>
  <si>
    <t>metal ion transport</t>
  </si>
  <si>
    <t>GO:0015992</t>
  </si>
  <si>
    <t>proton transport</t>
  </si>
  <si>
    <t>GO:0009560</t>
  </si>
  <si>
    <t>embryo sac egg cell differentiation</t>
  </si>
  <si>
    <t>GO:0006351</t>
  </si>
  <si>
    <t>transcription_ DNA-templated</t>
  </si>
  <si>
    <t>GO:0046686</t>
  </si>
  <si>
    <t>response to cadmium ion</t>
  </si>
  <si>
    <t>GO:0034314</t>
  </si>
  <si>
    <t>Arp2/3 complex-mediated actin nucleation</t>
  </si>
  <si>
    <t>GO:0019252</t>
  </si>
  <si>
    <t>starch biosynthetic process</t>
  </si>
  <si>
    <t>GO:0009765</t>
  </si>
  <si>
    <t>photosynthesis_ light harvesting</t>
  </si>
  <si>
    <t>GO:0016998</t>
  </si>
  <si>
    <t>cell wall macromolecule catabolic process</t>
  </si>
  <si>
    <t>GO:0009833</t>
  </si>
  <si>
    <t>plant-type primary cell wall biogenesis</t>
  </si>
  <si>
    <t>GO:0007186</t>
  </si>
  <si>
    <t>G-protein coupled receptor signaling pathway</t>
  </si>
  <si>
    <t>GO:0035725</t>
  </si>
  <si>
    <t>sodium ion transmembrane transport</t>
  </si>
  <si>
    <t>GO:0009873</t>
  </si>
  <si>
    <t>ethylene-activated signaling pathway</t>
  </si>
  <si>
    <t>GO:0000079</t>
  </si>
  <si>
    <t>regulation of cyclin-dependent protein serine/threonine kinase activity</t>
  </si>
  <si>
    <t>GO:0000278</t>
  </si>
  <si>
    <t>mitotic cell cycle</t>
  </si>
  <si>
    <t>GO:0051726</t>
  </si>
  <si>
    <t>regulation of cell cycle</t>
  </si>
  <si>
    <t>GO:0006556</t>
  </si>
  <si>
    <t>S-adenosylmethionine biosynthetic process</t>
  </si>
  <si>
    <t>GO:0016567</t>
  </si>
  <si>
    <t>protein ubiquitination</t>
  </si>
  <si>
    <t>GO:0034968</t>
  </si>
  <si>
    <t>histone lysine methylation</t>
  </si>
  <si>
    <t>GO:0006952</t>
  </si>
  <si>
    <t>defense response</t>
  </si>
  <si>
    <t>GO:0008272</t>
  </si>
  <si>
    <t>sulfate transport</t>
  </si>
  <si>
    <t>GO:0045490</t>
  </si>
  <si>
    <t>pectin catabolic process</t>
  </si>
  <si>
    <t>GO:0009611</t>
  </si>
  <si>
    <t>response to wounding</t>
  </si>
  <si>
    <t>GO:0006606</t>
  </si>
  <si>
    <t>protein import into nucleus</t>
  </si>
  <si>
    <t>GO:0016579</t>
  </si>
  <si>
    <t>protein deubiquitination</t>
  </si>
  <si>
    <t>GO:0051788</t>
  </si>
  <si>
    <t>response to misfolded protein</t>
  </si>
  <si>
    <t>GO:0006281</t>
  </si>
  <si>
    <t>DNA repair</t>
  </si>
  <si>
    <t>GO:0019684</t>
  </si>
  <si>
    <t>photosynthesis, light reaction</t>
  </si>
  <si>
    <t>GO:0009451</t>
  </si>
  <si>
    <t>RNA modification</t>
  </si>
  <si>
    <t>GO:0007049</t>
  </si>
  <si>
    <t>cell cycle</t>
  </si>
  <si>
    <t>GO:0006814</t>
  </si>
  <si>
    <t>sodium ion transport</t>
  </si>
  <si>
    <t>GO:0010413</t>
  </si>
  <si>
    <t>glucuronoxylan metabolic process</t>
  </si>
  <si>
    <t>GO:0006412</t>
  </si>
  <si>
    <t>translation</t>
  </si>
  <si>
    <t>GO:0010228</t>
  </si>
  <si>
    <t>vegetative to reproductive phase transition of meristem</t>
  </si>
  <si>
    <t>GO:0007062</t>
  </si>
  <si>
    <t>sister chromatid cohesion</t>
  </si>
  <si>
    <t>GO:0046855</t>
  </si>
  <si>
    <t>inositol phosphate dephosphorylation</t>
  </si>
  <si>
    <t>GO:0008152</t>
  </si>
  <si>
    <t>metabolic process</t>
  </si>
  <si>
    <t>GO:0010338</t>
  </si>
  <si>
    <t>leaf formation</t>
  </si>
  <si>
    <t>GO:0030003</t>
  </si>
  <si>
    <t>cellular cation homeostasis</t>
  </si>
  <si>
    <t>GO:0070814</t>
  </si>
  <si>
    <t>hydrogen sulfide biosynthetic process</t>
  </si>
  <si>
    <t>GO:0006184</t>
  </si>
  <si>
    <t>obsolete GTP catabolic process</t>
  </si>
  <si>
    <t>GO:0016042</t>
  </si>
  <si>
    <t>lipid catabolic process</t>
  </si>
  <si>
    <t>GO:0010345</t>
  </si>
  <si>
    <t>suberin biosynthetic process</t>
  </si>
  <si>
    <t>GO:0006913</t>
  </si>
  <si>
    <t>nucleocytoplasmic transport</t>
  </si>
  <si>
    <t>GO:0010332</t>
  </si>
  <si>
    <t>response to gamma radiation</t>
  </si>
  <si>
    <t>GO:0001522</t>
  </si>
  <si>
    <t>pseudouridine synthesis</t>
  </si>
  <si>
    <t>GO:0009738</t>
  </si>
  <si>
    <t>abscisic acid-activated signaling pathway</t>
  </si>
  <si>
    <t>GO:0018298</t>
  </si>
  <si>
    <t>protein-chromophore linkage</t>
  </si>
  <si>
    <t>GO:0006979</t>
  </si>
  <si>
    <t>response to oxidative stress</t>
  </si>
  <si>
    <t>GO:0042546</t>
  </si>
  <si>
    <t>cell wall biogenesis</t>
  </si>
  <si>
    <t>GO:0009813</t>
  </si>
  <si>
    <t>flavonoid biosynthetic process</t>
  </si>
  <si>
    <t>GO:0045492</t>
  </si>
  <si>
    <t>xylan biosynthetic process</t>
  </si>
  <si>
    <t>GO:0006298</t>
  </si>
  <si>
    <t>mismatch repair</t>
  </si>
  <si>
    <t>GO:0006370</t>
  </si>
  <si>
    <t>7-methylguanosine mRNA capping</t>
  </si>
  <si>
    <t>GO:0015995</t>
  </si>
  <si>
    <t>chlorophyll biosynthetic process</t>
  </si>
  <si>
    <t>GO:0048440</t>
  </si>
  <si>
    <t>carpel development</t>
  </si>
  <si>
    <t>GO:0030243</t>
  </si>
  <si>
    <t>cellulose metabolic process</t>
  </si>
  <si>
    <t>GO:0080167</t>
  </si>
  <si>
    <t>response to karrikin</t>
  </si>
  <si>
    <t>GO:0006855</t>
  </si>
  <si>
    <t>drug transmembrane transport</t>
  </si>
  <si>
    <t>GO:0048825</t>
  </si>
  <si>
    <t>cotyledon development</t>
  </si>
  <si>
    <t>GO:0007131</t>
  </si>
  <si>
    <t>reciprocal meiotic recombination</t>
  </si>
  <si>
    <t>GO:0043248</t>
  </si>
  <si>
    <t>proteasome assembly</t>
  </si>
  <si>
    <t>GO:0009773</t>
  </si>
  <si>
    <t>photosynthetic electron transport in photosystem I</t>
  </si>
  <si>
    <t>GO:0035194</t>
  </si>
  <si>
    <t>posttranscriptional gene silencing by RNA</t>
  </si>
  <si>
    <t>GO:0009750</t>
  </si>
  <si>
    <t>response to fructose</t>
  </si>
  <si>
    <t>GO:0035196</t>
  </si>
  <si>
    <t>production of miRNAs involved in gene silencing by miRNA</t>
  </si>
  <si>
    <t>GO:0009734</t>
  </si>
  <si>
    <t>auxin-activated signaling pathway</t>
  </si>
  <si>
    <t>GO:0080129</t>
  </si>
  <si>
    <t>proteasome core complex assembly</t>
  </si>
  <si>
    <t>GO:0070838</t>
  </si>
  <si>
    <t>divalent metal ion transport</t>
  </si>
  <si>
    <t>GO:0006605</t>
  </si>
  <si>
    <t>protein targeting</t>
  </si>
  <si>
    <t>GO:0009733</t>
  </si>
  <si>
    <t>response to auxin</t>
  </si>
  <si>
    <t>GO:0009744</t>
  </si>
  <si>
    <t>response to sucrose</t>
  </si>
  <si>
    <t>GO:0046777</t>
  </si>
  <si>
    <t>protein autophosphorylation</t>
  </si>
  <si>
    <t>GO:0006612</t>
  </si>
  <si>
    <t>protein targeting to membrane</t>
  </si>
  <si>
    <t>GO:0008380</t>
  </si>
  <si>
    <t>RNA splicing</t>
  </si>
  <si>
    <t>GO:0006730</t>
  </si>
  <si>
    <t>one-carbon metabolic process</t>
  </si>
  <si>
    <t>GO:0009809</t>
  </si>
  <si>
    <t>lignin biosynthetic process</t>
  </si>
  <si>
    <t>GO:0009073</t>
  </si>
  <si>
    <t>aromatic amino acid family biosynthetic process</t>
  </si>
  <si>
    <t>GO:0006810</t>
  </si>
  <si>
    <t>transport</t>
  </si>
  <si>
    <t>GO:0006259</t>
  </si>
  <si>
    <t>DNA metabolic process</t>
  </si>
  <si>
    <t>GO:0006352</t>
  </si>
  <si>
    <t>DNA-templated transcription_ initiation</t>
  </si>
  <si>
    <t>GO:0009845</t>
  </si>
  <si>
    <t>seed germination</t>
  </si>
  <si>
    <t>GO:0006833</t>
  </si>
  <si>
    <t>water transport</t>
  </si>
  <si>
    <t>GO:0010541</t>
  </si>
  <si>
    <t>acropetal auxin transport</t>
  </si>
  <si>
    <t>GO:0009970</t>
  </si>
  <si>
    <t>cellular response to sulfate starvation</t>
  </si>
  <si>
    <t>GO:0010224</t>
  </si>
  <si>
    <t>response to UV-B</t>
  </si>
  <si>
    <t>GO:0010200</t>
  </si>
  <si>
    <t>response to chitin</t>
  </si>
  <si>
    <t>GO:0010182</t>
  </si>
  <si>
    <t>sugar mediated signaling pathway</t>
  </si>
  <si>
    <t>GO:0009853</t>
  </si>
  <si>
    <t>photorespiration</t>
  </si>
  <si>
    <t>GO:0010103</t>
  </si>
  <si>
    <t>stomatal complex morphogenesis</t>
  </si>
  <si>
    <t>GO:0006388</t>
  </si>
  <si>
    <t>tRNA splicing_ via endonucleolytic cleavage and ligation</t>
  </si>
  <si>
    <t>GO:0051510</t>
  </si>
  <si>
    <t>regulation of unidimensional cell growth</t>
  </si>
  <si>
    <t>GO:0080147</t>
  </si>
  <si>
    <t>root hair cell development</t>
  </si>
  <si>
    <t>GO:0010306</t>
  </si>
  <si>
    <t>rhamnogalacturonan II biosynthetic process</t>
  </si>
  <si>
    <t>GO:0009723</t>
  </si>
  <si>
    <t>response to ethylene</t>
  </si>
  <si>
    <t>GO:0010564</t>
  </si>
  <si>
    <t>regulation of cell cycle process</t>
  </si>
  <si>
    <t>GO:0006270</t>
  </si>
  <si>
    <t>DNA replication initiation</t>
  </si>
  <si>
    <t>GO:0098656</t>
  </si>
  <si>
    <t>anion transmembrane transport</t>
  </si>
  <si>
    <t>GO:0046417</t>
  </si>
  <si>
    <t>chorismate metabolic process</t>
  </si>
  <si>
    <t>GO:0010315</t>
  </si>
  <si>
    <t>auxin efflux</t>
  </si>
  <si>
    <t>GO:0090501</t>
  </si>
  <si>
    <t>RNA phosphodiester bond hydrolysis</t>
  </si>
  <si>
    <t>GO:0010183</t>
  </si>
  <si>
    <t>pollen tube guidance</t>
  </si>
  <si>
    <t>GO:0010363</t>
  </si>
  <si>
    <t>regulation of plant-type hypersensitive response</t>
  </si>
  <si>
    <t>GO:0006406</t>
  </si>
  <si>
    <t>mRNA export from nucleus</t>
  </si>
  <si>
    <t>GO:0060918</t>
  </si>
  <si>
    <t>auxin transport</t>
  </si>
  <si>
    <t>GO:0007030</t>
  </si>
  <si>
    <t>Golgi organization</t>
  </si>
  <si>
    <t>GO:0032502</t>
  </si>
  <si>
    <t>developmental process</t>
  </si>
  <si>
    <t>GO:0042744</t>
  </si>
  <si>
    <t>hydrogen peroxide catabolic process</t>
  </si>
  <si>
    <t>GO:0030244</t>
  </si>
  <si>
    <t>cellulose biosynthetic process</t>
  </si>
  <si>
    <t>GO:0048759</t>
  </si>
  <si>
    <t>xylem vessel member cell differentiation</t>
  </si>
  <si>
    <t>GO:0015706</t>
  </si>
  <si>
    <t>nitrate transport</t>
  </si>
  <si>
    <t>GO:0009553</t>
  </si>
  <si>
    <t>embryo sac development</t>
  </si>
  <si>
    <t>GO:0006096</t>
  </si>
  <si>
    <t>glycolytic process</t>
  </si>
  <si>
    <t>GO:0019915</t>
  </si>
  <si>
    <t>lipid storage</t>
  </si>
  <si>
    <t>GO:0010540</t>
  </si>
  <si>
    <t>basipetal auxin transport</t>
  </si>
  <si>
    <t>GO:0009963</t>
  </si>
  <si>
    <t>positive regulation of flavonoid biosynthetic process</t>
  </si>
  <si>
    <t>GO:0006865</t>
  </si>
  <si>
    <t>amino acid transport</t>
  </si>
  <si>
    <t>GO:0032204</t>
  </si>
  <si>
    <t>regulation of telomere maintenance</t>
  </si>
  <si>
    <t>GO:0031047</t>
  </si>
  <si>
    <t>gene silencing by RNA</t>
  </si>
  <si>
    <t>GO:0009640</t>
  </si>
  <si>
    <t>photomorphogenesis</t>
  </si>
  <si>
    <t>GO:0009637</t>
  </si>
  <si>
    <t>response to blue light</t>
  </si>
  <si>
    <t>GO:0015031</t>
  </si>
  <si>
    <t>protein transport</t>
  </si>
  <si>
    <t>GO:0016126</t>
  </si>
  <si>
    <t>sterol biosynthetic process</t>
  </si>
  <si>
    <t>GO:0030245</t>
  </si>
  <si>
    <t>cellulose catabolic process</t>
  </si>
  <si>
    <t>GO:0098655</t>
  </si>
  <si>
    <t>cation transmembrane transport</t>
  </si>
  <si>
    <t>GO:0043247</t>
  </si>
  <si>
    <t>telomere maintenance in response to DNA damage</t>
  </si>
  <si>
    <t>GO:0009407</t>
  </si>
  <si>
    <t>toxin catabolic process</t>
  </si>
  <si>
    <t>GO:0010264</t>
  </si>
  <si>
    <t>myo-inositol hexakisphosphate biosynthetic process</t>
  </si>
  <si>
    <t>GO:0051301</t>
  </si>
  <si>
    <t>cell division</t>
  </si>
  <si>
    <t>GO:0048443</t>
  </si>
  <si>
    <t>stamen development</t>
  </si>
  <si>
    <t>GO:0009832</t>
  </si>
  <si>
    <t>plant-type cell wall biogenesis</t>
  </si>
  <si>
    <t>GO:0009693</t>
  </si>
  <si>
    <t>ethylene biosynthetic process</t>
  </si>
  <si>
    <t>GO:0055085</t>
  </si>
  <si>
    <t>transmembrane transport</t>
  </si>
  <si>
    <t>GO:0006278</t>
  </si>
  <si>
    <t>RNA-dependent DNA biosynthetic process</t>
  </si>
  <si>
    <t>GO:0007568</t>
  </si>
  <si>
    <t>aging</t>
  </si>
  <si>
    <t>GO:0009965</t>
  </si>
  <si>
    <t>leaf morphogenesis</t>
  </si>
  <si>
    <t>GO:0006007</t>
  </si>
  <si>
    <t>glucose catabolic process</t>
  </si>
  <si>
    <t>GO:0007229</t>
  </si>
  <si>
    <t>integrin-mediated signaling pathway</t>
  </si>
  <si>
    <t>GO:0009753</t>
  </si>
  <si>
    <t>response to jasmonic acid</t>
  </si>
  <si>
    <t>GO:0031124</t>
  </si>
  <si>
    <t>mRNA 3'-end processing</t>
  </si>
  <si>
    <t>GO:0009755</t>
  </si>
  <si>
    <t>hormone-mediated signaling pathway</t>
  </si>
  <si>
    <t>GO:0048868</t>
  </si>
  <si>
    <t>pollen tube development</t>
  </si>
  <si>
    <t>GO:0045132</t>
  </si>
  <si>
    <t>meiotic chromosome segregation</t>
  </si>
  <si>
    <t>GO:0010207</t>
  </si>
  <si>
    <t>photosystem II assembly</t>
  </si>
  <si>
    <t>GO:0019761</t>
  </si>
  <si>
    <t>glucosinolate biosynthetic process</t>
  </si>
  <si>
    <t>GO:0009626</t>
  </si>
  <si>
    <t>plant-type hypersensitive response</t>
  </si>
  <si>
    <t>GO:0019853</t>
  </si>
  <si>
    <t>L-ascorbic acid biosynthetic process</t>
  </si>
  <si>
    <t>GO:0000956</t>
  </si>
  <si>
    <t>nuclear-transcribed mRNA catabolic process</t>
  </si>
  <si>
    <t>GO:0006452</t>
  </si>
  <si>
    <t>translational frameshifting</t>
  </si>
  <si>
    <t>GO:0009718</t>
  </si>
  <si>
    <t>anthocyanin-containing compound biosynthetic process</t>
  </si>
  <si>
    <t>GO:0000096</t>
  </si>
  <si>
    <t>sulfur amino acid metabolic process</t>
  </si>
  <si>
    <t>GO:0006873</t>
  </si>
  <si>
    <t>cellular ion homeostasis</t>
  </si>
  <si>
    <t>GO:0000462</t>
  </si>
  <si>
    <t>maturation of SSU-rRNA from tricistronic rRNA transcript (SSU-rRNA, 5.8S rRNA, LSU-rRNA)</t>
  </si>
  <si>
    <t>GO:0009630</t>
  </si>
  <si>
    <t>gravitropism</t>
  </si>
  <si>
    <t>GO:0048513</t>
  </si>
  <si>
    <t>animal organ development</t>
  </si>
  <si>
    <t>GO:0048767</t>
  </si>
  <si>
    <t>root hair elongation</t>
  </si>
  <si>
    <t>GO:0043085</t>
  </si>
  <si>
    <t>positive regulation of catalytic activity</t>
  </si>
  <si>
    <t>GO:0031408</t>
  </si>
  <si>
    <t>oxylipin biosynthetic process</t>
  </si>
  <si>
    <t>GO:0071281</t>
  </si>
  <si>
    <t>cellular response to iron ion</t>
  </si>
  <si>
    <t>GO:0009909</t>
  </si>
  <si>
    <t>regulation of flower development</t>
  </si>
  <si>
    <t>GO:0010218</t>
  </si>
  <si>
    <t>response to far red light</t>
  </si>
  <si>
    <t>GO:0010215</t>
  </si>
  <si>
    <t>cellulose microfibril organization</t>
  </si>
  <si>
    <t>GO:0055072</t>
  </si>
  <si>
    <t>iron ion homeostasis</t>
  </si>
  <si>
    <t>GO:0010162</t>
  </si>
  <si>
    <t>seed dormancy process</t>
  </si>
  <si>
    <t>GO:0007129</t>
  </si>
  <si>
    <t>synapsis</t>
  </si>
  <si>
    <t>GO:0043161</t>
  </si>
  <si>
    <t>proteasome-mediated ubiquitin-dependent protein catabolic process</t>
  </si>
  <si>
    <t>GO:0035304</t>
  </si>
  <si>
    <t>regulation of protein dephosphorylation</t>
  </si>
  <si>
    <t>GO:0010048</t>
  </si>
  <si>
    <t>vernalization response</t>
  </si>
  <si>
    <t>GO:0044036</t>
  </si>
  <si>
    <t>cell wall macromolecule metabolic process</t>
  </si>
  <si>
    <t>GO:0010167</t>
  </si>
  <si>
    <t>response to nitrate</t>
  </si>
  <si>
    <t>GO:0009933</t>
  </si>
  <si>
    <t>meristem structural organization</t>
  </si>
  <si>
    <t>GO:0045905</t>
  </si>
  <si>
    <t>positive regulation of translational termination</t>
  </si>
  <si>
    <t>GO:0051604</t>
  </si>
  <si>
    <t>protein maturation</t>
  </si>
  <si>
    <t>GO:0043481</t>
  </si>
  <si>
    <t>anthocyanin accumulation in tissues in response to UV light</t>
  </si>
  <si>
    <t>GO:0009741</t>
  </si>
  <si>
    <t>response to brassinosteroid</t>
  </si>
  <si>
    <t>GO:0042128</t>
  </si>
  <si>
    <t>nitrate assimilation</t>
  </si>
  <si>
    <t>GO:0045901</t>
  </si>
  <si>
    <t>positive regulation of translational elongation</t>
  </si>
  <si>
    <t>GO:0050826</t>
  </si>
  <si>
    <t>response to freezing</t>
  </si>
  <si>
    <t>GO:0000023</t>
  </si>
  <si>
    <t>maltose metabolic process</t>
  </si>
  <si>
    <t>GO:0006306</t>
  </si>
  <si>
    <t>DNA methylation</t>
  </si>
  <si>
    <t>GO:0042254</t>
  </si>
  <si>
    <t>ribosome biogenesis</t>
  </si>
  <si>
    <t>GO:0000027</t>
  </si>
  <si>
    <t>ribosomal large subunit assembly</t>
  </si>
  <si>
    <t>GO:0016051</t>
  </si>
  <si>
    <t>carbohydrate biosynthetic process</t>
  </si>
  <si>
    <t>GO:1902600</t>
  </si>
  <si>
    <t>hydrogen ion transmembrane transport</t>
  </si>
  <si>
    <t>GO:0007275</t>
  </si>
  <si>
    <t>multicellular organismal development</t>
  </si>
  <si>
    <t>GO:0009308</t>
  </si>
  <si>
    <t>amine metabolic process</t>
  </si>
  <si>
    <t>GO:0008652</t>
  </si>
  <si>
    <t>cellular amino acid biosynthetic process</t>
  </si>
  <si>
    <t>GO:0030497</t>
  </si>
  <si>
    <t>fatty acid elongation</t>
  </si>
  <si>
    <t>GO:0010229</t>
  </si>
  <si>
    <t>inflorescence development</t>
  </si>
  <si>
    <t>GO:0016246</t>
  </si>
  <si>
    <t>RNA interference</t>
  </si>
  <si>
    <t>GO:0033044</t>
  </si>
  <si>
    <t>regulation of chromosome organization</t>
  </si>
  <si>
    <t>GO:0030163</t>
  </si>
  <si>
    <t>protein catabolic process</t>
  </si>
  <si>
    <t>GO:0006631</t>
  </si>
  <si>
    <t>fatty acid metabolic process</t>
  </si>
  <si>
    <t>GO:0010584</t>
  </si>
  <si>
    <t>pollen exine formation</t>
  </si>
  <si>
    <t>GO:0006511</t>
  </si>
  <si>
    <t>ubiquitin-dependent protein catabolic process</t>
  </si>
  <si>
    <t>GO:0016132</t>
  </si>
  <si>
    <t>brassinosteroid biosynthetic process</t>
  </si>
  <si>
    <t>GO:0009966</t>
  </si>
  <si>
    <t>regulation of signal transduction</t>
  </si>
  <si>
    <t>GO:0009826</t>
  </si>
  <si>
    <t>unidimensional cell growth</t>
  </si>
  <si>
    <t>GO:0016560</t>
  </si>
  <si>
    <t>protein import into peroxisome matrix_ docking</t>
  </si>
  <si>
    <t>photosynthesis, light harvesting</t>
  </si>
  <si>
    <t>GO:0010093</t>
  </si>
  <si>
    <t>specification of floral organ identity</t>
  </si>
  <si>
    <t>GO:0007169</t>
  </si>
  <si>
    <t>transmembrane receptor protein tyrosine kinase signaling pathway</t>
  </si>
  <si>
    <t>GO:0009834</t>
  </si>
  <si>
    <t>plant-type secondary cell wall biogenesis</t>
  </si>
  <si>
    <t>GO:0031048</t>
  </si>
  <si>
    <t>chromatin silencing by small RNA</t>
  </si>
  <si>
    <t>GO:0008612</t>
  </si>
  <si>
    <t>peptidyl-lysine modification to peptidyl-hypusine</t>
  </si>
  <si>
    <t>GO:0006636</t>
  </si>
  <si>
    <t>unsaturated fatty acid biosynthetic process</t>
  </si>
  <si>
    <t>GO:0010089</t>
  </si>
  <si>
    <t>xylem development</t>
  </si>
  <si>
    <t>GO:0043547</t>
  </si>
  <si>
    <t>positive regulation of GTPase activity</t>
  </si>
  <si>
    <t>GO:0010582</t>
  </si>
  <si>
    <t>floral meristem determinacy</t>
  </si>
  <si>
    <t>GO:0009814</t>
  </si>
  <si>
    <t>defense response, incompatible interaction</t>
  </si>
  <si>
    <t>GO:0009835</t>
  </si>
  <si>
    <t>fruit ripening</t>
  </si>
  <si>
    <t>GO:0010267</t>
  </si>
  <si>
    <t>production of ta-siRNAs involved in RNA interference</t>
  </si>
  <si>
    <t>GO:0009408</t>
  </si>
  <si>
    <t>response to heat</t>
  </si>
  <si>
    <t>GO:0010114</t>
  </si>
  <si>
    <t>response to red light</t>
  </si>
  <si>
    <t>GO:0046274</t>
  </si>
  <si>
    <t>lignin catabolic process</t>
  </si>
  <si>
    <t>mRNA splicing, via spliceosome</t>
  </si>
  <si>
    <t>GO:0000085</t>
  </si>
  <si>
    <t>mitotic G2 phase</t>
  </si>
  <si>
    <t>GO:0042538</t>
  </si>
  <si>
    <t>hyperosmotic salinity response</t>
  </si>
  <si>
    <t>GO:0009908</t>
  </si>
  <si>
    <t>flower development</t>
  </si>
  <si>
    <t>GO:0006401</t>
  </si>
  <si>
    <t>RNA catabolic process</t>
  </si>
  <si>
    <t>GO:0006733</t>
  </si>
  <si>
    <t>oxidoreduction coenzyme metabolic process</t>
  </si>
  <si>
    <t>GO:0009902</t>
  </si>
  <si>
    <t>chloroplast relocation</t>
  </si>
  <si>
    <t>GO:0009740</t>
  </si>
  <si>
    <t>gibberellic acid mediated signaling pathway</t>
  </si>
  <si>
    <t>GO:0016070</t>
  </si>
  <si>
    <t>RNA metabolic process</t>
  </si>
  <si>
    <t>GO:0009108</t>
  </si>
  <si>
    <t>coenzyme biosynthetic process</t>
  </si>
  <si>
    <t>GO:0009751</t>
  </si>
  <si>
    <t>response to salicylic acid</t>
  </si>
  <si>
    <t>GO:0006813</t>
  </si>
  <si>
    <t>potassium ion transport</t>
  </si>
  <si>
    <t>GO:0000165</t>
  </si>
  <si>
    <t>MAPK cascade</t>
  </si>
  <si>
    <t>GO:0042991</t>
  </si>
  <si>
    <t>transcription factor import into nucleus</t>
  </si>
  <si>
    <t>GO:0006766</t>
  </si>
  <si>
    <t>vitamin metabolic process</t>
  </si>
  <si>
    <t>GO:0030154</t>
  </si>
  <si>
    <t>cell differentiation</t>
  </si>
  <si>
    <t>GO:0006302</t>
  </si>
  <si>
    <t>double-strand break repair</t>
  </si>
  <si>
    <t>GO:0006729</t>
  </si>
  <si>
    <t>tetrahydrobiopterin biosynthetic process</t>
  </si>
  <si>
    <t>GO:0009106</t>
  </si>
  <si>
    <t>lipoate metabolic process</t>
  </si>
  <si>
    <t>GO:0016571</t>
  </si>
  <si>
    <t>histone methylation</t>
  </si>
  <si>
    <t>GO:0044272</t>
  </si>
  <si>
    <t>sulfur compound biosynthetic process</t>
  </si>
  <si>
    <t>GO:0045892</t>
  </si>
  <si>
    <t>negative regulation of transcription_ DNA-templated</t>
  </si>
  <si>
    <t>GO:0019748</t>
  </si>
  <si>
    <t>secondary metabolic process</t>
  </si>
  <si>
    <t>GO:0048653</t>
  </si>
  <si>
    <t>anther development</t>
  </si>
  <si>
    <t>GO:0009616</t>
  </si>
  <si>
    <t>virus induced gene silencing</t>
  </si>
  <si>
    <t>GO:0000724</t>
  </si>
  <si>
    <t>double-strand break repair via homologous recombination</t>
  </si>
  <si>
    <t>GO:0006084</t>
  </si>
  <si>
    <t>acetyl-CoA metabolic process</t>
  </si>
  <si>
    <t>GO:0000041</t>
  </si>
  <si>
    <t>transition metal ion transport</t>
  </si>
  <si>
    <t>GO:0010212</t>
  </si>
  <si>
    <t>response to ionizing radiation</t>
  </si>
  <si>
    <t>GO:0010073</t>
  </si>
  <si>
    <t>meristem maintenance</t>
  </si>
  <si>
    <t>GO:0010388</t>
  </si>
  <si>
    <t>protein deneddylation</t>
  </si>
  <si>
    <t>GO:0043069</t>
  </si>
  <si>
    <t>negative regulation of programmed cell death</t>
  </si>
  <si>
    <t>GO:0042138</t>
  </si>
  <si>
    <t>meiotic DNA double-strand break formation</t>
  </si>
  <si>
    <t>GO:0009072</t>
  </si>
  <si>
    <t>aromatic amino acid family metabolic process</t>
  </si>
  <si>
    <t>GO:0045454</t>
  </si>
  <si>
    <t>cell redox homeostasis</t>
  </si>
  <si>
    <t>GO:0006816</t>
  </si>
  <si>
    <t>calcium ion transport</t>
  </si>
  <si>
    <t>GO:0071732</t>
  </si>
  <si>
    <t>cellular response to nitric oxide</t>
  </si>
  <si>
    <t>GO:0006261</t>
  </si>
  <si>
    <t>DNA-dependent DNA replication</t>
  </si>
  <si>
    <t>GO:0009266</t>
  </si>
  <si>
    <t>response to temperature stimulus</t>
  </si>
  <si>
    <t>GO:0001172</t>
  </si>
  <si>
    <t>transcription, RNA-templated</t>
  </si>
  <si>
    <t>GO:0009117</t>
  </si>
  <si>
    <t>nucleotide metabolic process</t>
  </si>
  <si>
    <t>GO:0009624</t>
  </si>
  <si>
    <t>response to nematode</t>
  </si>
  <si>
    <t>GO:0000122</t>
  </si>
  <si>
    <t>negative regulation of transcription from RNA polymerase II promoter</t>
  </si>
  <si>
    <t>GO:0019740</t>
  </si>
  <si>
    <t>nitrogen utilization</t>
  </si>
  <si>
    <t>GO:0006887</t>
  </si>
  <si>
    <t>exocytosis</t>
  </si>
  <si>
    <t>GO:0010155</t>
  </si>
  <si>
    <t>regulation of proton transport</t>
  </si>
  <si>
    <t>GO:0048366</t>
  </si>
  <si>
    <t>leaf development</t>
  </si>
  <si>
    <t>GO:0006546</t>
  </si>
  <si>
    <t>glycine catabolic process</t>
  </si>
  <si>
    <t>GO:0048364</t>
  </si>
  <si>
    <t>root development</t>
  </si>
  <si>
    <t>GO:0002237</t>
  </si>
  <si>
    <t>response to molecule of bacterial origin</t>
  </si>
  <si>
    <t>GO:0006342</t>
  </si>
  <si>
    <t>chromatin silencing</t>
  </si>
  <si>
    <t>GO:0009695</t>
  </si>
  <si>
    <t>jasmonic acid biosynthetic process</t>
  </si>
  <si>
    <t>GO:0042981</t>
  </si>
  <si>
    <t>regulation of apoptotic process</t>
  </si>
  <si>
    <t>GO:0016441</t>
  </si>
  <si>
    <t>posttranscriptional gene silencing</t>
  </si>
  <si>
    <t>GO:0006972</t>
  </si>
  <si>
    <t>hyperosmotic response</t>
  </si>
  <si>
    <t>GO:0071369</t>
  </si>
  <si>
    <t>cellular response to ethylene stimulus</t>
  </si>
  <si>
    <t>GO:0032259</t>
  </si>
  <si>
    <t>methylation</t>
  </si>
  <si>
    <t>GO:0090502</t>
  </si>
  <si>
    <t>RNA phosphodiester bond hydrolysis, endonucleolytic</t>
  </si>
  <si>
    <t>GO:0005992</t>
  </si>
  <si>
    <t>trehalose biosynthetic process</t>
  </si>
  <si>
    <t>GO:0009831</t>
  </si>
  <si>
    <t>plant-type cell wall modification involved in multidimensional cell growth</t>
  </si>
  <si>
    <t>GO:0008361</t>
  </si>
  <si>
    <t>regulation of cell size</t>
  </si>
  <si>
    <t>GO:0019760</t>
  </si>
  <si>
    <t>glucosinolate metabolic process</t>
  </si>
  <si>
    <t>GO:0009595</t>
  </si>
  <si>
    <t>detection of biotic stimulus</t>
  </si>
  <si>
    <t>GO:0016575</t>
  </si>
  <si>
    <t>histone deacetylation</t>
  </si>
  <si>
    <t>GO:0007020</t>
  </si>
  <si>
    <t>microtubule nucleation</t>
  </si>
  <si>
    <t>GO:0000186</t>
  </si>
  <si>
    <t>activation of MAPKK activity</t>
  </si>
  <si>
    <t>GO:0009926</t>
  </si>
  <si>
    <t>auxin polar transport</t>
  </si>
  <si>
    <t>GO:0009231</t>
  </si>
  <si>
    <t>riboflavin biosynthetic process</t>
  </si>
  <si>
    <t>GO:0002229</t>
  </si>
  <si>
    <t>defense response to oomycetes</t>
  </si>
  <si>
    <t>GO:0007059</t>
  </si>
  <si>
    <t>chromosome segregation</t>
  </si>
  <si>
    <t>tRNA splicing, via endonucleolytic cleavage and ligation</t>
  </si>
  <si>
    <t>GO:0009410</t>
  </si>
  <si>
    <t>response to xenobiotic stimulus</t>
  </si>
  <si>
    <t>GO:0009805</t>
  </si>
  <si>
    <t>coumarin biosynthetic process</t>
  </si>
  <si>
    <t>GO:0006073</t>
  </si>
  <si>
    <t>cellular glucan metabolic process</t>
  </si>
  <si>
    <t>GO:0000710</t>
  </si>
  <si>
    <t>meiotic mismatch repair</t>
  </si>
  <si>
    <t>GO:0010027</t>
  </si>
  <si>
    <t>thylakoid membrane organization</t>
  </si>
  <si>
    <t>GO:0009686</t>
  </si>
  <si>
    <t>gibberellin biosynthetic process</t>
  </si>
  <si>
    <t>GO:0006418</t>
  </si>
  <si>
    <t>tRNA aminoacylation for protein translation</t>
  </si>
  <si>
    <t>GO:0006520</t>
  </si>
  <si>
    <t>cellular amino acid metabolic process</t>
  </si>
  <si>
    <t>GO:0009807</t>
  </si>
  <si>
    <t>lignan biosynthetic process</t>
  </si>
  <si>
    <t>GO:0071897</t>
  </si>
  <si>
    <t>DNA biosynthetic process</t>
  </si>
  <si>
    <t>GO:0005982</t>
  </si>
  <si>
    <t>starch metabolic process</t>
  </si>
  <si>
    <t>GO:0010374</t>
  </si>
  <si>
    <t>stomatal complex development</t>
  </si>
  <si>
    <t>GO:0008284</t>
  </si>
  <si>
    <t>positive regulation of cell proliferation</t>
  </si>
  <si>
    <t>GO:0006006</t>
  </si>
  <si>
    <t>glucose metabolic process</t>
  </si>
  <si>
    <t>GO:0042938</t>
  </si>
  <si>
    <t>dipeptide transport</t>
  </si>
  <si>
    <t>GO:0015858</t>
  </si>
  <si>
    <t>nucleoside transport</t>
  </si>
  <si>
    <t>GO:0006680</t>
  </si>
  <si>
    <t>glucosylceramide catabolic process</t>
  </si>
  <si>
    <t>GO:0000271</t>
  </si>
  <si>
    <t>polysaccharide biosynthetic process</t>
  </si>
  <si>
    <t>GO:0010165</t>
  </si>
  <si>
    <t>response to X-ray</t>
  </si>
  <si>
    <t>GO:0030036</t>
  </si>
  <si>
    <t>actin cytoskeleton organization</t>
  </si>
  <si>
    <t>GO:0080156</t>
  </si>
  <si>
    <t>mitochondrial mRNA modification</t>
  </si>
  <si>
    <t>GO:0008654</t>
  </si>
  <si>
    <t>phospholipid biosynthetic process</t>
  </si>
  <si>
    <t>GO:0010054</t>
  </si>
  <si>
    <t>trichoblast differentiation</t>
  </si>
  <si>
    <t>GO:0016568</t>
  </si>
  <si>
    <t>chromatin modification</t>
  </si>
  <si>
    <t>GO:0009768</t>
  </si>
  <si>
    <t>photosynthesis, light harvesting in photosystem I</t>
  </si>
  <si>
    <t>GO:0006021</t>
  </si>
  <si>
    <t>inositol biosynthetic process</t>
  </si>
  <si>
    <t>GO:0015696</t>
  </si>
  <si>
    <t>ammonium transport</t>
  </si>
  <si>
    <t>GO:1902475</t>
  </si>
  <si>
    <t>L-alpha-amino acid transmembrane transport</t>
  </si>
  <si>
    <t>GO:0048235</t>
  </si>
  <si>
    <t>pollen sperm cell differentiation</t>
  </si>
  <si>
    <t>GO:0015996</t>
  </si>
  <si>
    <t>chlorophyll catabolic process</t>
  </si>
  <si>
    <t>GO:0072488</t>
  </si>
  <si>
    <t>ammonium transmembrane transport</t>
  </si>
  <si>
    <t>GO:0016556</t>
  </si>
  <si>
    <t>mRNA modification</t>
  </si>
  <si>
    <t>GO:0090116</t>
  </si>
  <si>
    <t>C-5 methylation of cytosine</t>
  </si>
  <si>
    <t>GO:0010304</t>
  </si>
  <si>
    <t>PSII associated light-harvesting complex II catabolic process</t>
  </si>
  <si>
    <t>GO:0032504</t>
  </si>
  <si>
    <t>multicellular organism reproduction</t>
  </si>
  <si>
    <t>GO:0000272</t>
  </si>
  <si>
    <t>polysaccharide catabolic process</t>
  </si>
  <si>
    <t>GO:0006812</t>
  </si>
  <si>
    <t>cation transport</t>
  </si>
  <si>
    <t>GO:0009636</t>
  </si>
  <si>
    <t>response to toxic substance</t>
  </si>
  <si>
    <t>GO:0009880</t>
  </si>
  <si>
    <t>embryonic pattern specification</t>
  </si>
  <si>
    <t>GO:0006782</t>
  </si>
  <si>
    <t>protoporphyrinogen IX biosynthetic process</t>
  </si>
  <si>
    <t>GO:0007267</t>
  </si>
  <si>
    <t>cell-cell signaling</t>
  </si>
  <si>
    <t>DNA-templated transcription, initiation</t>
  </si>
  <si>
    <t>GO:0048453</t>
  </si>
  <si>
    <t>sepal formation</t>
  </si>
  <si>
    <t>GO:0006366</t>
  </si>
  <si>
    <t>transcription from RNA polymerase II promoter</t>
  </si>
  <si>
    <t>GO:0009825</t>
  </si>
  <si>
    <t>multidimensional cell growth</t>
  </si>
  <si>
    <t>GO:1901642</t>
  </si>
  <si>
    <t>nucleoside transmembrane transport</t>
  </si>
  <si>
    <t>GO:0015824</t>
  </si>
  <si>
    <t>proline transport</t>
  </si>
  <si>
    <t>GO:0071577</t>
  </si>
  <si>
    <t>zinc II ion transmembrane transport</t>
  </si>
  <si>
    <t>GO:0006744</t>
  </si>
  <si>
    <t>ubiquinone biosynthetic process</t>
  </si>
  <si>
    <t>GO:0009887</t>
  </si>
  <si>
    <t>organ morphogenesis</t>
  </si>
  <si>
    <t>GO:0008033</t>
  </si>
  <si>
    <t>tRNA processing</t>
  </si>
  <si>
    <t>GO:0010817</t>
  </si>
  <si>
    <t>regulation of hormone levels</t>
  </si>
  <si>
    <t>GO:0009939</t>
  </si>
  <si>
    <t>positive regulation of gibberellic acid mediated signaling pathway</t>
  </si>
  <si>
    <t>GO:0009932</t>
  </si>
  <si>
    <t>cell tip growth</t>
  </si>
  <si>
    <t>GO:0048451</t>
  </si>
  <si>
    <t>petal formation</t>
  </si>
  <si>
    <t>GO:0009069</t>
  </si>
  <si>
    <t>serine family amino acid metabolic process</t>
  </si>
  <si>
    <t>GO:0010050</t>
  </si>
  <si>
    <t>vegetative phase change</t>
  </si>
  <si>
    <t>GO:0006402</t>
  </si>
  <si>
    <t>mRNA catabolic process</t>
  </si>
  <si>
    <t>GO:0044550</t>
  </si>
  <si>
    <t>secondary metabolite biosynthetic process</t>
  </si>
  <si>
    <t>GO:0006817</t>
  </si>
  <si>
    <t>phosphate ion transport</t>
  </si>
  <si>
    <t>GO:0080064</t>
  </si>
  <si>
    <t>4,4-dimethyl-9beta,19-cyclopropylsterol oxidation</t>
  </si>
  <si>
    <t>GO:0000741</t>
  </si>
  <si>
    <t>karyogamy</t>
  </si>
  <si>
    <t>GO:0010434</t>
  </si>
  <si>
    <t>bract formation</t>
  </si>
  <si>
    <t>GO:0016569</t>
  </si>
  <si>
    <t>covalent chromatin modification</t>
  </si>
  <si>
    <t>GO:0010205</t>
  </si>
  <si>
    <t>photoinhibition</t>
  </si>
  <si>
    <t>GO:0010074</t>
  </si>
  <si>
    <t>maintenance of meristem identity</t>
  </si>
  <si>
    <t>GO:0016117</t>
  </si>
  <si>
    <t>carotenoid biosynthetic process</t>
  </si>
  <si>
    <t>GO:0060151</t>
  </si>
  <si>
    <t>peroxisome localization</t>
  </si>
  <si>
    <t>GO:0006085</t>
  </si>
  <si>
    <t>acetyl-CoA biosynthetic process</t>
  </si>
  <si>
    <t>GO:0051645</t>
  </si>
  <si>
    <t>Golgi localization</t>
  </si>
  <si>
    <t>GO:0007205</t>
  </si>
  <si>
    <t>protein kinase C-activating G-protein coupled receptor signaling pathway</t>
  </si>
  <si>
    <t>GO:0051646</t>
  </si>
  <si>
    <t>mitochondrion localization</t>
  </si>
  <si>
    <t>GO:0010053</t>
  </si>
  <si>
    <t>root epidermal cell differentiation</t>
  </si>
  <si>
    <t>GO:0010449</t>
  </si>
  <si>
    <t>root meristem growth</t>
  </si>
  <si>
    <t>GO:0010431</t>
  </si>
  <si>
    <t>seed maturation</t>
  </si>
  <si>
    <t>GO:0010311</t>
  </si>
  <si>
    <t>lateral root formation</t>
  </si>
  <si>
    <t>GO:0019375</t>
  </si>
  <si>
    <t>galactolipid biosynthetic process</t>
  </si>
  <si>
    <t>GO:0010260</t>
  </si>
  <si>
    <t>organ senescence</t>
  </si>
  <si>
    <t>GO:0009699</t>
  </si>
  <si>
    <t>phenylpropanoid biosynthetic process</t>
  </si>
  <si>
    <t>GO:0042325</t>
  </si>
  <si>
    <t>regulation of phosphorylation</t>
  </si>
  <si>
    <t>GO:0009864</t>
  </si>
  <si>
    <t>induced systemic resistance, jasmonic acid mediated signaling pathway</t>
  </si>
  <si>
    <t>GO:0034551</t>
  </si>
  <si>
    <t>mitochondrial respiratory chain complex III assembly</t>
  </si>
  <si>
    <t>GO:0009058</t>
  </si>
  <si>
    <t>biosynthetic process</t>
  </si>
  <si>
    <t>GO:0097054</t>
  </si>
  <si>
    <t>L-glutamate biosynthetic process</t>
  </si>
  <si>
    <t>GO:0051026</t>
  </si>
  <si>
    <t>chiasma assembly</t>
  </si>
  <si>
    <t>Table S6B. GO enrichment (biological process) for genes in endosperm orthogroup clusters (pvalue &lt; 0.05). Orange-Arabidopsis; Blue-soybean.</t>
  </si>
  <si>
    <t>GO:0009862</t>
  </si>
  <si>
    <t>systemic acquired resistance, salicylic acid mediated signaling pathway</t>
  </si>
  <si>
    <t>GO:0001682</t>
  </si>
  <si>
    <t>tRNA 5'-leader removal</t>
  </si>
  <si>
    <t>GO:0006465</t>
  </si>
  <si>
    <t>signal peptide processing</t>
  </si>
  <si>
    <t>GO:0051225</t>
  </si>
  <si>
    <t>spindle assembly</t>
  </si>
  <si>
    <t>GO:0006811</t>
  </si>
  <si>
    <t>ion transport</t>
  </si>
  <si>
    <t>GO:0009627</t>
  </si>
  <si>
    <t>systemic acquired resistance</t>
  </si>
  <si>
    <t>GO:0006950</t>
  </si>
  <si>
    <t>response to stress</t>
  </si>
  <si>
    <t>GO:0007018</t>
  </si>
  <si>
    <t>microtubule-based movement</t>
  </si>
  <si>
    <t>GO:0009688</t>
  </si>
  <si>
    <t>abscisic acid biosynthetic process</t>
  </si>
  <si>
    <t>GO:0043900</t>
  </si>
  <si>
    <t>regulation of multi-organism process</t>
  </si>
  <si>
    <t>GO:0009691</t>
  </si>
  <si>
    <t>cytokinin biosynthetic process</t>
  </si>
  <si>
    <t>GO:0006457</t>
  </si>
  <si>
    <t>protein folding</t>
  </si>
  <si>
    <t>GO:0001731</t>
  </si>
  <si>
    <t>formation of translation preinitiation complex</t>
  </si>
  <si>
    <t>GO:0009409</t>
  </si>
  <si>
    <t>response to cold</t>
  </si>
  <si>
    <t>GO:0034976</t>
  </si>
  <si>
    <t>response to endoplasmic reticulum stress</t>
  </si>
  <si>
    <t>GO:0006446</t>
  </si>
  <si>
    <t>regulation of translational initiation</t>
  </si>
  <si>
    <t>GO:0048193</t>
  </si>
  <si>
    <t>Golgi vesicle transport</t>
  </si>
  <si>
    <t>GO:0006470</t>
  </si>
  <si>
    <t>protein dephosphorylation</t>
  </si>
  <si>
    <t>GO:0034660</t>
  </si>
  <si>
    <t>ncRNA metabolic process</t>
  </si>
  <si>
    <t>GO:0042542</t>
  </si>
  <si>
    <t>response to hydrogen peroxide</t>
  </si>
  <si>
    <t>GO:0000160</t>
  </si>
  <si>
    <t>phosphorelay signal transduction system</t>
  </si>
  <si>
    <t>GO:0009958</t>
  </si>
  <si>
    <t>positive gravitropism</t>
  </si>
  <si>
    <t>GO:0006312</t>
  </si>
  <si>
    <t>mitotic recombination</t>
  </si>
  <si>
    <t>GO:0006367</t>
  </si>
  <si>
    <t>transcription initiation from RNA polymerase II promoter</t>
  </si>
  <si>
    <t>GO:0023014</t>
  </si>
  <si>
    <t>signal transduction by protein phosphorylation</t>
  </si>
  <si>
    <t>GO:0010310</t>
  </si>
  <si>
    <t>regulation of hydrogen peroxide metabolic process</t>
  </si>
  <si>
    <t>GO:0045040</t>
  </si>
  <si>
    <t>protein import into mitochondrial outer membrane</t>
  </si>
  <si>
    <t>GO:0030418</t>
  </si>
  <si>
    <t>nicotianamine biosynthetic process</t>
  </si>
  <si>
    <t>GO:0006885</t>
  </si>
  <si>
    <t>regulation of pH</t>
  </si>
  <si>
    <t>positive regulation of transcription, DNA-templated</t>
  </si>
  <si>
    <t>GO:0006357</t>
  </si>
  <si>
    <t>regulation of transcription from RNA polymerase II promoter</t>
  </si>
  <si>
    <t>GO:0016036</t>
  </si>
  <si>
    <t>cellular response to phosphate starvation</t>
  </si>
  <si>
    <t>GO:0009697</t>
  </si>
  <si>
    <t>salicylic acid biosynthetic process</t>
  </si>
  <si>
    <t>GO:0006207</t>
  </si>
  <si>
    <t>de novo' pyrimidine nucleobase biosynthetic process</t>
  </si>
  <si>
    <t>GO:0006829</t>
  </si>
  <si>
    <t>zinc II ion transport</t>
  </si>
  <si>
    <t>GO:0000413</t>
  </si>
  <si>
    <t>protein peptidyl-prolyl isomerization</t>
  </si>
  <si>
    <t>GO:0061025</t>
  </si>
  <si>
    <t>membrane fusion</t>
  </si>
  <si>
    <t>GO:0006886</t>
  </si>
  <si>
    <t>intracellular protein transport</t>
  </si>
  <si>
    <t>GO:0090305</t>
  </si>
  <si>
    <t>nucleic acid phosphodiester bond hydrolysis</t>
  </si>
  <si>
    <t>GO:0010233</t>
  </si>
  <si>
    <t>phloem transport</t>
  </si>
  <si>
    <t>GO:0006904</t>
  </si>
  <si>
    <t>vesicle docking involved in exocytosis</t>
  </si>
  <si>
    <t>GO:0002238</t>
  </si>
  <si>
    <t>response to molecule of fungal origin</t>
  </si>
  <si>
    <t>GO:0016192</t>
  </si>
  <si>
    <t>vesicle-mediated transport</t>
  </si>
  <si>
    <t>GO:0042793</t>
  </si>
  <si>
    <t>transcription from plastid promoter</t>
  </si>
  <si>
    <t>GO:0006621</t>
  </si>
  <si>
    <t>protein retention in ER lumen</t>
  </si>
  <si>
    <t>GO:0006468</t>
  </si>
  <si>
    <t>protein phosphorylation</t>
  </si>
  <si>
    <t>GO:0009617</t>
  </si>
  <si>
    <t>response to bacterium</t>
  </si>
  <si>
    <t>GO:0016099</t>
  </si>
  <si>
    <t>monoterpenoid biosynthetic process</t>
  </si>
  <si>
    <t>GO:0042742</t>
  </si>
  <si>
    <t>defense response to bacterium</t>
  </si>
  <si>
    <t>GO:0009098</t>
  </si>
  <si>
    <t>leucine biosynthetic process</t>
  </si>
  <si>
    <t>GO:0030968</t>
  </si>
  <si>
    <t>endoplasmic reticulum unfolded protein response</t>
  </si>
  <si>
    <t>GO:0006338</t>
  </si>
  <si>
    <t>chromatin remodeling</t>
  </si>
  <si>
    <t>GO:0031348</t>
  </si>
  <si>
    <t>negative regulation of defense response</t>
  </si>
  <si>
    <t>GO:0016573</t>
  </si>
  <si>
    <t>histone acetylation</t>
  </si>
  <si>
    <t>GO:0009957</t>
  </si>
  <si>
    <t>epidermal cell fate specification</t>
  </si>
  <si>
    <t>GO:0009846</t>
  </si>
  <si>
    <t>pollen germination</t>
  </si>
  <si>
    <t>GO:0016114</t>
  </si>
  <si>
    <t>terpenoid biosynthetic process</t>
  </si>
  <si>
    <t>GO:0040008</t>
  </si>
  <si>
    <t>regulation of growth</t>
  </si>
  <si>
    <t>GO:0030150</t>
  </si>
  <si>
    <t>protein import into mitochondrial matrix</t>
  </si>
  <si>
    <t>GO:0009658</t>
  </si>
  <si>
    <t>chloroplast organization</t>
  </si>
  <si>
    <t>GO:0009867</t>
  </si>
  <si>
    <t>jasmonic acid mediated signaling pathway</t>
  </si>
  <si>
    <t>GO:0009954</t>
  </si>
  <si>
    <t>proximal/distal pattern formation</t>
  </si>
  <si>
    <t>GO:0032508</t>
  </si>
  <si>
    <t>DNA duplex unwinding</t>
  </si>
  <si>
    <t>GO:0031540</t>
  </si>
  <si>
    <t>regulation of anthocyanin biosynthetic process</t>
  </si>
  <si>
    <t>GO:0000723</t>
  </si>
  <si>
    <t>telomere maintenance</t>
  </si>
  <si>
    <t>GO:0035336</t>
  </si>
  <si>
    <t>long-chain fatty-acyl-CoA metabolic process</t>
  </si>
  <si>
    <t>GO:0010106</t>
  </si>
  <si>
    <t>cellular response to iron ion starvation</t>
  </si>
  <si>
    <t>GO:0009911</t>
  </si>
  <si>
    <t>positive regulation of flower development</t>
  </si>
  <si>
    <t>GO:0009414</t>
  </si>
  <si>
    <t>response to water deprivation</t>
  </si>
  <si>
    <t>GO:0006826</t>
  </si>
  <si>
    <t>iron ion transport</t>
  </si>
  <si>
    <t>GO:0010227</t>
  </si>
  <si>
    <t>floral organ abscission</t>
  </si>
  <si>
    <t>GO:0006221</t>
  </si>
  <si>
    <t>pyrimidine nucleotide biosynthetic process</t>
  </si>
  <si>
    <t>GO:0009644</t>
  </si>
  <si>
    <t>response to high light intensity</t>
  </si>
  <si>
    <t>GO:0044237</t>
  </si>
  <si>
    <t>cellular metabolic process</t>
  </si>
  <si>
    <t>GO:0009854</t>
  </si>
  <si>
    <t>oxidative photosynthetic carbon pathway</t>
  </si>
  <si>
    <t>GO:0046939</t>
  </si>
  <si>
    <t>nucleotide phosphorylation</t>
  </si>
  <si>
    <t>GO:0006754</t>
  </si>
  <si>
    <t>ATP biosynthetic process</t>
  </si>
  <si>
    <t>GO:0071806</t>
  </si>
  <si>
    <t>protein transmembrane transport</t>
  </si>
  <si>
    <t>GO:0048829</t>
  </si>
  <si>
    <t>root cap development</t>
  </si>
  <si>
    <t>GO:0006623</t>
  </si>
  <si>
    <t>protein targeting to vacuole</t>
  </si>
  <si>
    <t>GO:0009051</t>
  </si>
  <si>
    <t>pentose-phosphate shunt, oxidative branch</t>
  </si>
  <si>
    <t>GO:0035428</t>
  </si>
  <si>
    <t>hexose transmembrane transport</t>
  </si>
  <si>
    <t>GO:0046323</t>
  </si>
  <si>
    <t>glucose import</t>
  </si>
  <si>
    <t>GO:0010254</t>
  </si>
  <si>
    <t>nectary development</t>
  </si>
  <si>
    <t>GO:0048439</t>
  </si>
  <si>
    <t>flower morphogenesis</t>
  </si>
  <si>
    <t>GO:0031347</t>
  </si>
  <si>
    <t>regulation of defense response</t>
  </si>
  <si>
    <t>GO:0016558</t>
  </si>
  <si>
    <t>protein import into peroxisome matrix</t>
  </si>
  <si>
    <t>GO:0019253</t>
  </si>
  <si>
    <t>reductive pentose-phosphate cycle</t>
  </si>
  <si>
    <t>GO:0050829</t>
  </si>
  <si>
    <t>defense response to Gram-negative bacterium</t>
  </si>
  <si>
    <t>GO:0045087</t>
  </si>
  <si>
    <t>innate immune response</t>
  </si>
  <si>
    <t>organ development</t>
  </si>
  <si>
    <t>GO:0009749</t>
  </si>
  <si>
    <t>response to glucose</t>
  </si>
  <si>
    <t>GO:0009411</t>
  </si>
  <si>
    <t>response to UV</t>
  </si>
  <si>
    <t>GO:0010118</t>
  </si>
  <si>
    <t>stomatal movement</t>
  </si>
  <si>
    <t>GO:0010583</t>
  </si>
  <si>
    <t>response to cyclopentenone</t>
  </si>
  <si>
    <t>GO:0019722</t>
  </si>
  <si>
    <t>calcium-mediated signaling</t>
  </si>
  <si>
    <t>GO:0016226</t>
  </si>
  <si>
    <t>iron-sulfur cluster assembly</t>
  </si>
  <si>
    <t>GO:0071492</t>
  </si>
  <si>
    <t>cellular response to UV-A</t>
  </si>
  <si>
    <t>GO:0045489</t>
  </si>
  <si>
    <t>pectin biosynthetic process</t>
  </si>
  <si>
    <t>GO:0015743</t>
  </si>
  <si>
    <t>malate transport</t>
  </si>
  <si>
    <t>GO:0071423</t>
  </si>
  <si>
    <t>malate transmembrane transport</t>
  </si>
  <si>
    <t>GO:0018106</t>
  </si>
  <si>
    <t>peptidyl-histidine phosphorylation</t>
  </si>
  <si>
    <t>GO:0007623</t>
  </si>
  <si>
    <t>circadian rhythm</t>
  </si>
  <si>
    <t>GO:0006970</t>
  </si>
  <si>
    <t>response to osmotic stress</t>
  </si>
  <si>
    <t>GO:0098542</t>
  </si>
  <si>
    <t>defense response to other organism</t>
  </si>
  <si>
    <t>GO:0010117</t>
  </si>
  <si>
    <t>photoprotection</t>
  </si>
  <si>
    <t>GO:0005986</t>
  </si>
  <si>
    <t>sucrose biosynthetic process</t>
  </si>
  <si>
    <t>GO:0042335</t>
  </si>
  <si>
    <t>cuticle development</t>
  </si>
  <si>
    <t>GO:0071486</t>
  </si>
  <si>
    <t>cellular response to high light intensity</t>
  </si>
  <si>
    <t>GO:0009735</t>
  </si>
  <si>
    <t>response to cytokinin</t>
  </si>
  <si>
    <t>GO:0010075</t>
  </si>
  <si>
    <t>regulation of meristem growth</t>
  </si>
  <si>
    <t>GO:0048481</t>
  </si>
  <si>
    <t>ovule development</t>
  </si>
  <si>
    <t>GO:0010150</t>
  </si>
  <si>
    <t>leaf senescence</t>
  </si>
  <si>
    <t>GO:0006949</t>
  </si>
  <si>
    <t>syncytium formation</t>
  </si>
  <si>
    <t>GO:0009664</t>
  </si>
  <si>
    <t>plant-type cell wall organization</t>
  </si>
  <si>
    <t>GO:0048509</t>
  </si>
  <si>
    <t>regulation of meristem development</t>
  </si>
  <si>
    <t>GO:0009269</t>
  </si>
  <si>
    <t>response to desiccation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</si>
</sst>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9" fillId="17" borderId="3" applyNumberFormat="0" applyAlignment="0" applyProtection="0">
      <alignment vertical="center"/>
    </xf>
    <xf numFmtId="0" fontId="6" fillId="11" borderId="2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114"/>
  <sheetViews>
    <sheetView tabSelected="1" workbookViewId="0">
      <selection activeCell="A1" sqref="A1"/>
    </sheetView>
  </sheetViews>
  <sheetFormatPr defaultColWidth="8.72727272727273" defaultRowHeight="14"/>
  <cols>
    <col min="1" max="39" width="12" style="1" customWidth="1"/>
    <col min="40" max="16384" width="8.72727272727273" style="1"/>
  </cols>
  <sheetData>
    <row r="1" spans="1:1">
      <c r="A1" s="2" t="s">
        <v>0</v>
      </c>
    </row>
    <row r="2" ht="14.75"/>
    <row r="3" spans="1:42">
      <c r="A3" s="3" t="s">
        <v>1</v>
      </c>
      <c r="B3" s="3"/>
      <c r="C3" s="3"/>
      <c r="D3" s="3"/>
      <c r="E3" s="3"/>
      <c r="F3" s="3"/>
      <c r="G3" s="3" t="s">
        <v>2</v>
      </c>
      <c r="H3" s="3"/>
      <c r="I3" s="3"/>
      <c r="J3" s="3"/>
      <c r="K3" s="3"/>
      <c r="L3" s="3"/>
      <c r="M3" s="3" t="s">
        <v>3</v>
      </c>
      <c r="N3" s="3"/>
      <c r="O3" s="3"/>
      <c r="P3" s="3"/>
      <c r="Q3" s="3"/>
      <c r="R3" s="3"/>
      <c r="S3" s="3" t="s">
        <v>4</v>
      </c>
      <c r="T3" s="3"/>
      <c r="U3" s="3"/>
      <c r="V3" s="3"/>
      <c r="W3" s="3"/>
      <c r="X3" s="3"/>
      <c r="Y3" s="3" t="s">
        <v>5</v>
      </c>
      <c r="Z3" s="3"/>
      <c r="AA3" s="3"/>
      <c r="AB3" s="3"/>
      <c r="AC3" s="3"/>
      <c r="AD3" s="3"/>
      <c r="AE3" s="3" t="s">
        <v>6</v>
      </c>
      <c r="AF3" s="3"/>
      <c r="AG3" s="3"/>
      <c r="AH3" s="3"/>
      <c r="AI3" s="3"/>
      <c r="AJ3" s="3"/>
      <c r="AK3" s="3" t="s">
        <v>7</v>
      </c>
      <c r="AL3" s="3"/>
      <c r="AM3" s="3"/>
      <c r="AN3" s="3"/>
      <c r="AO3" s="3"/>
      <c r="AP3" s="3"/>
    </row>
    <row r="4" spans="1:42">
      <c r="A4" s="4" t="s">
        <v>8</v>
      </c>
      <c r="B4" s="5" t="s">
        <v>9</v>
      </c>
      <c r="C4" s="5" t="s">
        <v>10</v>
      </c>
      <c r="D4" s="6" t="s">
        <v>8</v>
      </c>
      <c r="E4" s="7" t="s">
        <v>9</v>
      </c>
      <c r="F4" s="7" t="s">
        <v>10</v>
      </c>
      <c r="G4" s="4" t="s">
        <v>8</v>
      </c>
      <c r="H4" s="5" t="s">
        <v>9</v>
      </c>
      <c r="I4" s="5" t="s">
        <v>10</v>
      </c>
      <c r="J4" s="6" t="s">
        <v>8</v>
      </c>
      <c r="K4" s="7" t="s">
        <v>9</v>
      </c>
      <c r="L4" s="7" t="s">
        <v>10</v>
      </c>
      <c r="M4" s="4" t="s">
        <v>8</v>
      </c>
      <c r="N4" s="5" t="s">
        <v>9</v>
      </c>
      <c r="O4" s="5" t="s">
        <v>10</v>
      </c>
      <c r="P4" s="6" t="s">
        <v>8</v>
      </c>
      <c r="Q4" s="7" t="s">
        <v>9</v>
      </c>
      <c r="R4" s="7" t="s">
        <v>10</v>
      </c>
      <c r="S4" s="4" t="s">
        <v>8</v>
      </c>
      <c r="T4" s="5" t="s">
        <v>9</v>
      </c>
      <c r="U4" s="5" t="s">
        <v>10</v>
      </c>
      <c r="V4" s="6" t="s">
        <v>8</v>
      </c>
      <c r="W4" s="7" t="s">
        <v>9</v>
      </c>
      <c r="X4" s="7" t="s">
        <v>10</v>
      </c>
      <c r="Y4" s="4" t="s">
        <v>8</v>
      </c>
      <c r="Z4" s="5" t="s">
        <v>9</v>
      </c>
      <c r="AA4" s="5" t="s">
        <v>10</v>
      </c>
      <c r="AB4" s="6" t="s">
        <v>8</v>
      </c>
      <c r="AC4" s="7" t="s">
        <v>9</v>
      </c>
      <c r="AD4" s="7" t="s">
        <v>10</v>
      </c>
      <c r="AE4" s="4" t="s">
        <v>8</v>
      </c>
      <c r="AF4" s="5" t="s">
        <v>9</v>
      </c>
      <c r="AG4" s="5" t="s">
        <v>10</v>
      </c>
      <c r="AH4" s="6" t="s">
        <v>8</v>
      </c>
      <c r="AI4" s="7" t="s">
        <v>9</v>
      </c>
      <c r="AJ4" s="7" t="s">
        <v>10</v>
      </c>
      <c r="AK4" s="4" t="s">
        <v>8</v>
      </c>
      <c r="AL4" s="5" t="s">
        <v>9</v>
      </c>
      <c r="AM4" s="5" t="s">
        <v>10</v>
      </c>
      <c r="AN4" s="6" t="s">
        <v>8</v>
      </c>
      <c r="AO4" s="7" t="s">
        <v>9</v>
      </c>
      <c r="AP4" s="7" t="s">
        <v>10</v>
      </c>
    </row>
    <row r="5" spans="1:42">
      <c r="A5" s="1" t="s">
        <v>11</v>
      </c>
      <c r="B5" s="1" t="s">
        <v>12</v>
      </c>
      <c r="C5" s="1">
        <v>2.24196135103878e-12</v>
      </c>
      <c r="D5" s="1" t="s">
        <v>11</v>
      </c>
      <c r="E5" s="1" t="s">
        <v>12</v>
      </c>
      <c r="F5" s="1">
        <v>8.84422671629521e-11</v>
      </c>
      <c r="G5" s="1" t="s">
        <v>13</v>
      </c>
      <c r="H5" s="1" t="s">
        <v>14</v>
      </c>
      <c r="I5" s="1">
        <v>6.71875485451497e-5</v>
      </c>
      <c r="J5" s="1" t="s">
        <v>15</v>
      </c>
      <c r="K5" s="1" t="s">
        <v>16</v>
      </c>
      <c r="L5" s="1">
        <v>9.40837612395876e-5</v>
      </c>
      <c r="M5" s="1" t="s">
        <v>17</v>
      </c>
      <c r="N5" s="1" t="s">
        <v>18</v>
      </c>
      <c r="O5" s="1">
        <v>8.29001072542876e-16</v>
      </c>
      <c r="P5" s="1" t="s">
        <v>19</v>
      </c>
      <c r="Q5" s="1" t="s">
        <v>20</v>
      </c>
      <c r="R5" s="1">
        <v>5.07893412984472e-8</v>
      </c>
      <c r="S5" s="1" t="s">
        <v>21</v>
      </c>
      <c r="T5" s="1" t="s">
        <v>22</v>
      </c>
      <c r="U5" s="1">
        <v>2.24074721920281e-13</v>
      </c>
      <c r="V5" s="1" t="s">
        <v>23</v>
      </c>
      <c r="W5" s="1" t="s">
        <v>24</v>
      </c>
      <c r="X5" s="1">
        <v>2.91289788996278e-7</v>
      </c>
      <c r="Y5" s="1" t="s">
        <v>25</v>
      </c>
      <c r="Z5" s="1" t="s">
        <v>26</v>
      </c>
      <c r="AA5" s="1">
        <v>2.40647503224299e-5</v>
      </c>
      <c r="AB5" s="1" t="s">
        <v>27</v>
      </c>
      <c r="AC5" s="1" t="s">
        <v>28</v>
      </c>
      <c r="AD5" s="1">
        <v>2.15485155542007e-10</v>
      </c>
      <c r="AE5" s="1" t="s">
        <v>29</v>
      </c>
      <c r="AF5" s="1" t="s">
        <v>30</v>
      </c>
      <c r="AG5" s="1">
        <v>1.32812599628218e-6</v>
      </c>
      <c r="AH5" s="1" t="s">
        <v>31</v>
      </c>
      <c r="AI5" s="1" t="s">
        <v>32</v>
      </c>
      <c r="AJ5" s="1">
        <v>0.00192018679893476</v>
      </c>
      <c r="AK5" s="1" t="s">
        <v>33</v>
      </c>
      <c r="AL5" s="1" t="s">
        <v>34</v>
      </c>
      <c r="AM5" s="1">
        <v>4.51699499479759e-8</v>
      </c>
      <c r="AN5" s="1" t="s">
        <v>35</v>
      </c>
      <c r="AO5" s="1" t="s">
        <v>36</v>
      </c>
      <c r="AP5" s="1">
        <v>1.92189736156004e-5</v>
      </c>
    </row>
    <row r="6" spans="1:42">
      <c r="A6" s="1" t="s">
        <v>37</v>
      </c>
      <c r="B6" s="1" t="s">
        <v>38</v>
      </c>
      <c r="C6" s="1">
        <v>5.6961753060608e-7</v>
      </c>
      <c r="D6" s="1" t="s">
        <v>39</v>
      </c>
      <c r="E6" s="1" t="s">
        <v>40</v>
      </c>
      <c r="F6" s="1">
        <v>4.68709945731887e-9</v>
      </c>
      <c r="G6" s="1" t="s">
        <v>41</v>
      </c>
      <c r="H6" s="1" t="s">
        <v>42</v>
      </c>
      <c r="I6" s="1">
        <v>8.0957417388554e-5</v>
      </c>
      <c r="J6" s="1" t="s">
        <v>43</v>
      </c>
      <c r="K6" s="1" t="s">
        <v>44</v>
      </c>
      <c r="L6" s="1">
        <v>0.000966178926975249</v>
      </c>
      <c r="M6" s="1" t="s">
        <v>45</v>
      </c>
      <c r="N6" s="1" t="s">
        <v>46</v>
      </c>
      <c r="O6" s="1">
        <v>5.20657283684229e-13</v>
      </c>
      <c r="P6" s="1" t="s">
        <v>47</v>
      </c>
      <c r="Q6" s="1" t="s">
        <v>48</v>
      </c>
      <c r="R6" s="1">
        <v>1.9751706070804e-7</v>
      </c>
      <c r="S6" s="1" t="s">
        <v>49</v>
      </c>
      <c r="T6" s="1" t="s">
        <v>50</v>
      </c>
      <c r="U6" s="1">
        <v>1.22300303048343e-9</v>
      </c>
      <c r="V6" s="1" t="s">
        <v>47</v>
      </c>
      <c r="W6" s="1" t="s">
        <v>48</v>
      </c>
      <c r="X6" s="1">
        <v>0.00123603874013133</v>
      </c>
      <c r="Y6" s="1" t="s">
        <v>51</v>
      </c>
      <c r="Z6" s="1" t="s">
        <v>52</v>
      </c>
      <c r="AA6" s="1">
        <v>0.000218984109576701</v>
      </c>
      <c r="AB6" s="1" t="s">
        <v>53</v>
      </c>
      <c r="AC6" s="1" t="s">
        <v>54</v>
      </c>
      <c r="AD6" s="1">
        <v>0.00167736244915848</v>
      </c>
      <c r="AE6" s="1" t="s">
        <v>55</v>
      </c>
      <c r="AF6" s="1" t="s">
        <v>56</v>
      </c>
      <c r="AG6" s="1">
        <v>5.55321824573467e-6</v>
      </c>
      <c r="AH6" s="1" t="s">
        <v>57</v>
      </c>
      <c r="AI6" s="1" t="s">
        <v>58</v>
      </c>
      <c r="AJ6" s="1">
        <v>0.00205313142295024</v>
      </c>
      <c r="AK6" s="1" t="s">
        <v>59</v>
      </c>
      <c r="AL6" s="1" t="s">
        <v>60</v>
      </c>
      <c r="AM6" s="1">
        <v>5.52734457916864e-8</v>
      </c>
      <c r="AN6" s="1" t="s">
        <v>27</v>
      </c>
      <c r="AO6" s="1" t="s">
        <v>28</v>
      </c>
      <c r="AP6" s="1">
        <v>0.00151362923486662</v>
      </c>
    </row>
    <row r="7" spans="1:42">
      <c r="A7" s="1" t="s">
        <v>61</v>
      </c>
      <c r="B7" s="1" t="s">
        <v>62</v>
      </c>
      <c r="C7" s="1">
        <v>7.86804493899162e-7</v>
      </c>
      <c r="D7" s="1" t="s">
        <v>63</v>
      </c>
      <c r="E7" s="1" t="s">
        <v>64</v>
      </c>
      <c r="F7" s="1">
        <v>2.71865121968538e-7</v>
      </c>
      <c r="G7" s="1" t="s">
        <v>65</v>
      </c>
      <c r="H7" s="1" t="s">
        <v>66</v>
      </c>
      <c r="I7" s="1">
        <v>0.000138772118858485</v>
      </c>
      <c r="J7" s="1" t="s">
        <v>67</v>
      </c>
      <c r="K7" s="1" t="s">
        <v>68</v>
      </c>
      <c r="L7" s="1">
        <v>0.00132697983150495</v>
      </c>
      <c r="M7" s="1" t="s">
        <v>69</v>
      </c>
      <c r="N7" s="1" t="s">
        <v>70</v>
      </c>
      <c r="O7" s="1">
        <v>7.16733229329721e-11</v>
      </c>
      <c r="P7" s="1" t="s">
        <v>71</v>
      </c>
      <c r="Q7" s="1" t="s">
        <v>72</v>
      </c>
      <c r="R7" s="1">
        <v>1.94828827793675e-5</v>
      </c>
      <c r="S7" s="1" t="s">
        <v>73</v>
      </c>
      <c r="T7" s="1" t="s">
        <v>74</v>
      </c>
      <c r="U7" s="1">
        <v>5.38916731129181e-9</v>
      </c>
      <c r="V7" s="1" t="s">
        <v>75</v>
      </c>
      <c r="W7" s="1" t="s">
        <v>76</v>
      </c>
      <c r="X7" s="1">
        <v>0.0014423671637591</v>
      </c>
      <c r="Y7" s="1" t="s">
        <v>77</v>
      </c>
      <c r="Z7" s="1" t="s">
        <v>78</v>
      </c>
      <c r="AA7" s="1">
        <v>0.000854599859214938</v>
      </c>
      <c r="AB7" s="1" t="s">
        <v>79</v>
      </c>
      <c r="AC7" s="1" t="s">
        <v>80</v>
      </c>
      <c r="AD7" s="1">
        <v>0.00214600547548246</v>
      </c>
      <c r="AE7" s="1" t="s">
        <v>81</v>
      </c>
      <c r="AF7" s="1" t="s">
        <v>82</v>
      </c>
      <c r="AG7" s="1">
        <v>9.42351357918127e-6</v>
      </c>
      <c r="AH7" s="1" t="s">
        <v>83</v>
      </c>
      <c r="AI7" s="1" t="s">
        <v>84</v>
      </c>
      <c r="AJ7" s="1">
        <v>0.0150551639474834</v>
      </c>
      <c r="AK7" s="1" t="s">
        <v>85</v>
      </c>
      <c r="AL7" s="1" t="s">
        <v>86</v>
      </c>
      <c r="AM7" s="1">
        <v>8.17669655949263e-8</v>
      </c>
      <c r="AN7" s="1" t="s">
        <v>87</v>
      </c>
      <c r="AO7" s="1" t="s">
        <v>88</v>
      </c>
      <c r="AP7" s="1">
        <v>0.00401366060532175</v>
      </c>
    </row>
    <row r="8" spans="1:42">
      <c r="A8" s="1" t="s">
        <v>89</v>
      </c>
      <c r="B8" s="1" t="s">
        <v>90</v>
      </c>
      <c r="C8" s="1">
        <v>1.83466731262133e-6</v>
      </c>
      <c r="D8" s="1" t="s">
        <v>91</v>
      </c>
      <c r="E8" s="1" t="s">
        <v>92</v>
      </c>
      <c r="F8" s="1">
        <v>2.66957488721865e-6</v>
      </c>
      <c r="G8" s="1" t="s">
        <v>93</v>
      </c>
      <c r="H8" s="1" t="s">
        <v>94</v>
      </c>
      <c r="I8" s="1">
        <v>0.000707304375083723</v>
      </c>
      <c r="J8" s="1" t="s">
        <v>95</v>
      </c>
      <c r="K8" s="1" t="s">
        <v>96</v>
      </c>
      <c r="L8" s="1">
        <v>0.00138659882733941</v>
      </c>
      <c r="M8" s="1" t="s">
        <v>97</v>
      </c>
      <c r="N8" s="1" t="s">
        <v>98</v>
      </c>
      <c r="O8" s="1">
        <v>2.10329860013014e-9</v>
      </c>
      <c r="P8" s="1" t="s">
        <v>99</v>
      </c>
      <c r="Q8" s="1" t="s">
        <v>100</v>
      </c>
      <c r="R8" s="1">
        <v>0.000134936950849193</v>
      </c>
      <c r="S8" s="1" t="s">
        <v>33</v>
      </c>
      <c r="T8" s="1" t="s">
        <v>34</v>
      </c>
      <c r="U8" s="1">
        <v>2.42888715094406e-8</v>
      </c>
      <c r="V8" s="1" t="s">
        <v>101</v>
      </c>
      <c r="W8" s="1" t="s">
        <v>102</v>
      </c>
      <c r="X8" s="1">
        <v>0.0136633260425903</v>
      </c>
      <c r="Y8" s="1" t="s">
        <v>103</v>
      </c>
      <c r="Z8" s="1" t="s">
        <v>104</v>
      </c>
      <c r="AA8" s="1">
        <v>0.00179848091614636</v>
      </c>
      <c r="AB8" s="1" t="s">
        <v>105</v>
      </c>
      <c r="AC8" s="1" t="s">
        <v>106</v>
      </c>
      <c r="AD8" s="1">
        <v>0.00223308333951089</v>
      </c>
      <c r="AE8" s="1" t="s">
        <v>103</v>
      </c>
      <c r="AF8" s="1" t="s">
        <v>104</v>
      </c>
      <c r="AG8" s="1">
        <v>4.2218853752603e-5</v>
      </c>
      <c r="AH8" s="1" t="s">
        <v>107</v>
      </c>
      <c r="AI8" s="1" t="s">
        <v>108</v>
      </c>
      <c r="AJ8" s="1">
        <v>0.0166622188041104</v>
      </c>
      <c r="AK8" s="1" t="s">
        <v>103</v>
      </c>
      <c r="AL8" s="1" t="s">
        <v>104</v>
      </c>
      <c r="AM8" s="1">
        <v>1.0112718766757e-6</v>
      </c>
      <c r="AN8" s="1" t="s">
        <v>109</v>
      </c>
      <c r="AO8" s="1" t="s">
        <v>110</v>
      </c>
      <c r="AP8" s="1">
        <v>0.00562984610843655</v>
      </c>
    </row>
    <row r="9" spans="1:42">
      <c r="A9" s="1" t="s">
        <v>111</v>
      </c>
      <c r="B9" s="1" t="s">
        <v>112</v>
      </c>
      <c r="C9" s="1">
        <v>2.25609862154914e-6</v>
      </c>
      <c r="D9" s="1" t="s">
        <v>113</v>
      </c>
      <c r="E9" s="1" t="s">
        <v>114</v>
      </c>
      <c r="F9" s="1">
        <v>4.27303541178434e-6</v>
      </c>
      <c r="G9" s="1" t="s">
        <v>115</v>
      </c>
      <c r="H9" s="1" t="s">
        <v>116</v>
      </c>
      <c r="I9" s="1">
        <v>0.00235406060494597</v>
      </c>
      <c r="J9" s="1" t="s">
        <v>117</v>
      </c>
      <c r="K9" s="1" t="s">
        <v>118</v>
      </c>
      <c r="L9" s="1">
        <v>0.00298891057491086</v>
      </c>
      <c r="M9" s="1" t="s">
        <v>119</v>
      </c>
      <c r="N9" s="1" t="s">
        <v>120</v>
      </c>
      <c r="O9" s="1">
        <v>2.28670234401279e-9</v>
      </c>
      <c r="P9" s="1" t="s">
        <v>121</v>
      </c>
      <c r="Q9" s="1" t="s">
        <v>122</v>
      </c>
      <c r="R9" s="1">
        <v>0.000222013284296599</v>
      </c>
      <c r="S9" s="1" t="s">
        <v>123</v>
      </c>
      <c r="T9" s="1" t="s">
        <v>124</v>
      </c>
      <c r="U9" s="1">
        <v>4.07998351493951e-8</v>
      </c>
      <c r="Y9" s="1" t="s">
        <v>125</v>
      </c>
      <c r="Z9" s="1" t="s">
        <v>126</v>
      </c>
      <c r="AA9" s="1">
        <v>0.00255519707190238</v>
      </c>
      <c r="AB9" s="1" t="s">
        <v>127</v>
      </c>
      <c r="AC9" s="1" t="s">
        <v>128</v>
      </c>
      <c r="AD9" s="1">
        <v>0.0214972236202047</v>
      </c>
      <c r="AE9" s="1" t="s">
        <v>129</v>
      </c>
      <c r="AF9" s="1" t="s">
        <v>130</v>
      </c>
      <c r="AG9" s="1">
        <v>4.8636491256914e-5</v>
      </c>
      <c r="AK9" s="1" t="s">
        <v>131</v>
      </c>
      <c r="AL9" s="1" t="s">
        <v>132</v>
      </c>
      <c r="AM9" s="1">
        <v>1.13268358003127e-6</v>
      </c>
      <c r="AN9" s="1" t="s">
        <v>133</v>
      </c>
      <c r="AO9" s="1" t="s">
        <v>134</v>
      </c>
      <c r="AP9" s="1">
        <v>0.00937037881376667</v>
      </c>
    </row>
    <row r="10" spans="1:42">
      <c r="A10" s="1" t="s">
        <v>135</v>
      </c>
      <c r="B10" s="1" t="s">
        <v>136</v>
      </c>
      <c r="C10" s="1">
        <v>2.77002606518678e-6</v>
      </c>
      <c r="D10" s="1" t="s">
        <v>137</v>
      </c>
      <c r="E10" s="1" t="s">
        <v>138</v>
      </c>
      <c r="F10" s="1">
        <v>4.82462470436538e-5</v>
      </c>
      <c r="G10" s="1" t="s">
        <v>139</v>
      </c>
      <c r="H10" s="1" t="s">
        <v>140</v>
      </c>
      <c r="I10" s="1">
        <v>0.00254870510620683</v>
      </c>
      <c r="J10" s="1" t="s">
        <v>141</v>
      </c>
      <c r="K10" s="1" t="s">
        <v>142</v>
      </c>
      <c r="L10" s="1">
        <v>0.0252255103687673</v>
      </c>
      <c r="M10" s="1" t="s">
        <v>75</v>
      </c>
      <c r="N10" s="1" t="s">
        <v>76</v>
      </c>
      <c r="O10" s="1">
        <v>3.30408402465684e-8</v>
      </c>
      <c r="P10" s="1" t="s">
        <v>143</v>
      </c>
      <c r="Q10" s="1" t="s">
        <v>144</v>
      </c>
      <c r="R10" s="1">
        <v>0.000341930711573873</v>
      </c>
      <c r="S10" s="1" t="s">
        <v>145</v>
      </c>
      <c r="T10" s="1" t="s">
        <v>146</v>
      </c>
      <c r="U10" s="1">
        <v>3.1678204711539e-7</v>
      </c>
      <c r="Y10" s="1" t="s">
        <v>147</v>
      </c>
      <c r="Z10" s="1" t="s">
        <v>148</v>
      </c>
      <c r="AA10" s="1">
        <v>0.00338163693448249</v>
      </c>
      <c r="AB10" s="1" t="s">
        <v>143</v>
      </c>
      <c r="AC10" s="1" t="s">
        <v>144</v>
      </c>
      <c r="AD10" s="1">
        <v>0.0247860600168366</v>
      </c>
      <c r="AE10" s="1" t="s">
        <v>149</v>
      </c>
      <c r="AF10" s="1" t="s">
        <v>150</v>
      </c>
      <c r="AG10" s="1">
        <v>8.38926509488314e-5</v>
      </c>
      <c r="AK10" s="1" t="s">
        <v>151</v>
      </c>
      <c r="AL10" s="1" t="s">
        <v>152</v>
      </c>
      <c r="AM10" s="1">
        <v>1.94470795153762e-5</v>
      </c>
      <c r="AN10" s="1" t="s">
        <v>83</v>
      </c>
      <c r="AO10" s="1" t="s">
        <v>84</v>
      </c>
      <c r="AP10" s="1">
        <v>0.00979613487086921</v>
      </c>
    </row>
    <row r="11" spans="1:42">
      <c r="A11" s="1" t="s">
        <v>153</v>
      </c>
      <c r="B11" s="1" t="s">
        <v>154</v>
      </c>
      <c r="C11" s="1">
        <v>3.7425914627805e-6</v>
      </c>
      <c r="D11" s="1" t="s">
        <v>155</v>
      </c>
      <c r="E11" s="1" t="s">
        <v>156</v>
      </c>
      <c r="F11" s="1">
        <v>9.87605033940883e-5</v>
      </c>
      <c r="G11" s="1" t="s">
        <v>157</v>
      </c>
      <c r="H11" s="1" t="s">
        <v>158</v>
      </c>
      <c r="I11" s="1">
        <v>0.00404281955633883</v>
      </c>
      <c r="J11" s="1" t="s">
        <v>159</v>
      </c>
      <c r="K11" s="1" t="s">
        <v>160</v>
      </c>
      <c r="L11" s="1">
        <v>0.0372547509816893</v>
      </c>
      <c r="M11" s="1" t="s">
        <v>161</v>
      </c>
      <c r="N11" s="1" t="s">
        <v>162</v>
      </c>
      <c r="O11" s="1">
        <v>3.64035867161556e-8</v>
      </c>
      <c r="P11" s="1" t="s">
        <v>133</v>
      </c>
      <c r="Q11" s="1" t="s">
        <v>134</v>
      </c>
      <c r="R11" s="1">
        <v>0.000641270440906497</v>
      </c>
      <c r="S11" s="1" t="s">
        <v>13</v>
      </c>
      <c r="T11" s="1" t="s">
        <v>14</v>
      </c>
      <c r="U11" s="1">
        <v>7.95896329036201e-7</v>
      </c>
      <c r="Y11" s="1" t="s">
        <v>163</v>
      </c>
      <c r="Z11" s="1" t="s">
        <v>164</v>
      </c>
      <c r="AA11" s="1">
        <v>0.00415637889213427</v>
      </c>
      <c r="AB11" s="1" t="s">
        <v>165</v>
      </c>
      <c r="AC11" s="1" t="s">
        <v>166</v>
      </c>
      <c r="AD11" s="1">
        <v>0.0247860600168366</v>
      </c>
      <c r="AE11" s="1" t="s">
        <v>167</v>
      </c>
      <c r="AF11" s="1" t="s">
        <v>168</v>
      </c>
      <c r="AG11" s="1">
        <v>8.58859342585478e-5</v>
      </c>
      <c r="AK11" s="1" t="s">
        <v>169</v>
      </c>
      <c r="AL11" s="1" t="s">
        <v>170</v>
      </c>
      <c r="AM11" s="1">
        <v>2.48896805869489e-5</v>
      </c>
      <c r="AN11" s="1" t="s">
        <v>171</v>
      </c>
      <c r="AO11" s="1" t="s">
        <v>172</v>
      </c>
      <c r="AP11" s="1">
        <v>0.0164782615113861</v>
      </c>
    </row>
    <row r="12" spans="1:42">
      <c r="A12" s="1" t="s">
        <v>173</v>
      </c>
      <c r="B12" s="1" t="s">
        <v>174</v>
      </c>
      <c r="C12" s="1">
        <v>5.16927035535444e-6</v>
      </c>
      <c r="D12" s="1" t="s">
        <v>175</v>
      </c>
      <c r="E12" s="1" t="s">
        <v>176</v>
      </c>
      <c r="F12" s="1">
        <v>0.000127897852834696</v>
      </c>
      <c r="G12" s="1" t="s">
        <v>177</v>
      </c>
      <c r="H12" s="1" t="s">
        <v>178</v>
      </c>
      <c r="I12" s="1">
        <v>0.00482080149019385</v>
      </c>
      <c r="M12" s="1" t="s">
        <v>179</v>
      </c>
      <c r="N12" s="1" t="s">
        <v>180</v>
      </c>
      <c r="O12" s="1">
        <v>3.79388927884453e-8</v>
      </c>
      <c r="P12" s="1" t="s">
        <v>181</v>
      </c>
      <c r="Q12" s="1" t="s">
        <v>182</v>
      </c>
      <c r="R12" s="1">
        <v>0.000785396012886362</v>
      </c>
      <c r="S12" s="1" t="s">
        <v>183</v>
      </c>
      <c r="T12" s="1" t="s">
        <v>184</v>
      </c>
      <c r="U12" s="1">
        <v>1.11149860914614e-5</v>
      </c>
      <c r="Y12" s="1" t="s">
        <v>185</v>
      </c>
      <c r="Z12" s="1" t="s">
        <v>186</v>
      </c>
      <c r="AA12" s="1">
        <v>0.00535449059879729</v>
      </c>
      <c r="AB12" s="1" t="s">
        <v>187</v>
      </c>
      <c r="AC12" s="1" t="s">
        <v>188</v>
      </c>
      <c r="AD12" s="1">
        <v>0.0299735227160059</v>
      </c>
      <c r="AE12" s="1" t="s">
        <v>189</v>
      </c>
      <c r="AF12" s="1" t="s">
        <v>190</v>
      </c>
      <c r="AG12" s="1">
        <v>0.000150634122249133</v>
      </c>
      <c r="AK12" s="1" t="s">
        <v>191</v>
      </c>
      <c r="AL12" s="1" t="s">
        <v>192</v>
      </c>
      <c r="AM12" s="1">
        <v>3.14538545357482e-5</v>
      </c>
      <c r="AN12" s="1" t="s">
        <v>193</v>
      </c>
      <c r="AO12" s="1" t="s">
        <v>194</v>
      </c>
      <c r="AP12" s="1">
        <v>0.0487779781509697</v>
      </c>
    </row>
    <row r="13" spans="1:39">
      <c r="A13" s="1" t="s">
        <v>195</v>
      </c>
      <c r="B13" s="1" t="s">
        <v>196</v>
      </c>
      <c r="C13" s="1">
        <v>5.68923367714433e-6</v>
      </c>
      <c r="D13" s="1" t="s">
        <v>197</v>
      </c>
      <c r="E13" s="1" t="s">
        <v>198</v>
      </c>
      <c r="F13" s="1">
        <v>0.000266908419360767</v>
      </c>
      <c r="G13" s="1" t="s">
        <v>199</v>
      </c>
      <c r="H13" s="1" t="s">
        <v>200</v>
      </c>
      <c r="I13" s="1">
        <v>0.00558218104586076</v>
      </c>
      <c r="M13" s="1" t="s">
        <v>47</v>
      </c>
      <c r="N13" s="1" t="s">
        <v>48</v>
      </c>
      <c r="O13" s="1">
        <v>6.07625722936536e-8</v>
      </c>
      <c r="P13" s="1" t="s">
        <v>201</v>
      </c>
      <c r="Q13" s="1" t="s">
        <v>202</v>
      </c>
      <c r="R13" s="1">
        <v>0.000825897124778341</v>
      </c>
      <c r="S13" s="1" t="s">
        <v>203</v>
      </c>
      <c r="T13" s="1" t="s">
        <v>204</v>
      </c>
      <c r="U13" s="1">
        <v>1.43935439543428e-5</v>
      </c>
      <c r="Y13" s="1" t="s">
        <v>205</v>
      </c>
      <c r="Z13" s="1" t="s">
        <v>206</v>
      </c>
      <c r="AA13" s="1">
        <v>0.00703917968073247</v>
      </c>
      <c r="AB13" s="1" t="s">
        <v>91</v>
      </c>
      <c r="AC13" s="1" t="s">
        <v>92</v>
      </c>
      <c r="AD13" s="1">
        <v>0.0484452339936258</v>
      </c>
      <c r="AE13" s="1" t="s">
        <v>207</v>
      </c>
      <c r="AF13" s="1" t="s">
        <v>208</v>
      </c>
      <c r="AG13" s="1">
        <v>0.000403329775143601</v>
      </c>
      <c r="AK13" s="1" t="s">
        <v>209</v>
      </c>
      <c r="AL13" s="1" t="s">
        <v>210</v>
      </c>
      <c r="AM13" s="1">
        <v>4.49662113835619e-5</v>
      </c>
    </row>
    <row r="14" spans="1:39">
      <c r="A14" s="1" t="s">
        <v>175</v>
      </c>
      <c r="B14" s="1" t="s">
        <v>176</v>
      </c>
      <c r="C14" s="1">
        <v>7.31884180117037e-6</v>
      </c>
      <c r="D14" s="1" t="s">
        <v>211</v>
      </c>
      <c r="E14" s="1" t="s">
        <v>212</v>
      </c>
      <c r="F14" s="1">
        <v>0.000426050304532956</v>
      </c>
      <c r="G14" s="1" t="s">
        <v>213</v>
      </c>
      <c r="H14" s="1" t="s">
        <v>214</v>
      </c>
      <c r="I14" s="1">
        <v>0.00595749607289275</v>
      </c>
      <c r="M14" s="1" t="s">
        <v>215</v>
      </c>
      <c r="N14" s="1" t="s">
        <v>216</v>
      </c>
      <c r="O14" s="1">
        <v>7.41242162357166e-8</v>
      </c>
      <c r="P14" s="1" t="s">
        <v>27</v>
      </c>
      <c r="Q14" s="1" t="s">
        <v>28</v>
      </c>
      <c r="R14" s="1">
        <v>0.000948614584084781</v>
      </c>
      <c r="S14" s="1" t="s">
        <v>217</v>
      </c>
      <c r="T14" s="1" t="s">
        <v>218</v>
      </c>
      <c r="U14" s="1">
        <v>6.94635286307975e-5</v>
      </c>
      <c r="Y14" s="1" t="s">
        <v>219</v>
      </c>
      <c r="Z14" s="1" t="s">
        <v>220</v>
      </c>
      <c r="AA14" s="1">
        <v>0.00708456917762136</v>
      </c>
      <c r="AE14" s="1" t="s">
        <v>221</v>
      </c>
      <c r="AF14" s="1" t="s">
        <v>222</v>
      </c>
      <c r="AG14" s="1">
        <v>0.000601790456245942</v>
      </c>
      <c r="AK14" s="1" t="s">
        <v>223</v>
      </c>
      <c r="AL14" s="1" t="s">
        <v>224</v>
      </c>
      <c r="AM14" s="1">
        <v>6.67510733944438e-5</v>
      </c>
    </row>
    <row r="15" spans="1:39">
      <c r="A15" s="1" t="s">
        <v>225</v>
      </c>
      <c r="B15" s="1" t="s">
        <v>226</v>
      </c>
      <c r="C15" s="1">
        <v>9.46260822955896e-6</v>
      </c>
      <c r="D15" s="1" t="s">
        <v>227</v>
      </c>
      <c r="E15" s="1" t="s">
        <v>228</v>
      </c>
      <c r="F15" s="1">
        <v>0.000815802518414568</v>
      </c>
      <c r="G15" s="1" t="s">
        <v>229</v>
      </c>
      <c r="H15" s="1" t="s">
        <v>230</v>
      </c>
      <c r="I15" s="1">
        <v>0.00737892177147843</v>
      </c>
      <c r="M15" s="1" t="s">
        <v>231</v>
      </c>
      <c r="N15" s="1" t="s">
        <v>232</v>
      </c>
      <c r="O15" s="1">
        <v>8.45347276736958e-8</v>
      </c>
      <c r="P15" s="1" t="s">
        <v>233</v>
      </c>
      <c r="Q15" s="1" t="s">
        <v>234</v>
      </c>
      <c r="R15" s="1">
        <v>0.00122947491762134</v>
      </c>
      <c r="S15" s="1" t="s">
        <v>25</v>
      </c>
      <c r="T15" s="1" t="s">
        <v>26</v>
      </c>
      <c r="U15" s="1">
        <v>9.00075128561e-5</v>
      </c>
      <c r="Y15" s="1" t="s">
        <v>235</v>
      </c>
      <c r="Z15" s="1" t="s">
        <v>236</v>
      </c>
      <c r="AA15" s="1">
        <v>0.00764684997207733</v>
      </c>
      <c r="AE15" s="1" t="s">
        <v>25</v>
      </c>
      <c r="AF15" s="1" t="s">
        <v>26</v>
      </c>
      <c r="AG15" s="1">
        <v>0.000681726264282914</v>
      </c>
      <c r="AK15" s="1" t="s">
        <v>55</v>
      </c>
      <c r="AL15" s="1" t="s">
        <v>56</v>
      </c>
      <c r="AM15" s="1">
        <v>7.63675608470787e-5</v>
      </c>
    </row>
    <row r="16" spans="1:39">
      <c r="A16" s="1" t="s">
        <v>237</v>
      </c>
      <c r="B16" s="1" t="s">
        <v>238</v>
      </c>
      <c r="C16" s="1">
        <v>1.70644596606141e-5</v>
      </c>
      <c r="D16" s="1" t="s">
        <v>239</v>
      </c>
      <c r="E16" s="1" t="s">
        <v>240</v>
      </c>
      <c r="F16" s="1">
        <v>0.000877659583817298</v>
      </c>
      <c r="G16" s="1" t="s">
        <v>241</v>
      </c>
      <c r="H16" s="1" t="s">
        <v>242</v>
      </c>
      <c r="I16" s="1">
        <v>0.00853558639717099</v>
      </c>
      <c r="M16" s="1" t="s">
        <v>243</v>
      </c>
      <c r="N16" s="1" t="s">
        <v>244</v>
      </c>
      <c r="O16" s="1">
        <v>1.44768892141546e-7</v>
      </c>
      <c r="P16" s="1" t="s">
        <v>245</v>
      </c>
      <c r="Q16" s="1" t="s">
        <v>246</v>
      </c>
      <c r="R16" s="1">
        <v>0.00124838827177603</v>
      </c>
      <c r="S16" s="1" t="s">
        <v>247</v>
      </c>
      <c r="T16" s="1" t="s">
        <v>248</v>
      </c>
      <c r="U16" s="1">
        <v>0.000148701288312478</v>
      </c>
      <c r="Y16" s="1" t="s">
        <v>249</v>
      </c>
      <c r="Z16" s="1" t="s">
        <v>250</v>
      </c>
      <c r="AA16" s="1">
        <v>0.0102340527626752</v>
      </c>
      <c r="AE16" s="1" t="s">
        <v>251</v>
      </c>
      <c r="AF16" s="1" t="s">
        <v>252</v>
      </c>
      <c r="AG16" s="1">
        <v>0.00228766916073391</v>
      </c>
      <c r="AK16" s="1" t="s">
        <v>253</v>
      </c>
      <c r="AL16" s="1" t="s">
        <v>254</v>
      </c>
      <c r="AM16" s="1">
        <v>9.13222111114334e-5</v>
      </c>
    </row>
    <row r="17" spans="1:39">
      <c r="A17" s="1" t="s">
        <v>15</v>
      </c>
      <c r="B17" s="1" t="s">
        <v>16</v>
      </c>
      <c r="C17" s="1">
        <v>2.25177226206402e-5</v>
      </c>
      <c r="D17" s="1" t="s">
        <v>255</v>
      </c>
      <c r="E17" s="1" t="s">
        <v>256</v>
      </c>
      <c r="F17" s="1">
        <v>0.00106685048044793</v>
      </c>
      <c r="G17" s="1" t="s">
        <v>257</v>
      </c>
      <c r="H17" s="1" t="s">
        <v>258</v>
      </c>
      <c r="I17" s="1">
        <v>0.00944788932847769</v>
      </c>
      <c r="M17" s="1" t="s">
        <v>259</v>
      </c>
      <c r="N17" s="1" t="s">
        <v>260</v>
      </c>
      <c r="O17" s="1">
        <v>2.07621923669679e-7</v>
      </c>
      <c r="P17" s="1" t="s">
        <v>261</v>
      </c>
      <c r="Q17" s="1" t="s">
        <v>262</v>
      </c>
      <c r="R17" s="1">
        <v>0.00160046835607591</v>
      </c>
      <c r="S17" s="1" t="s">
        <v>239</v>
      </c>
      <c r="T17" s="1" t="s">
        <v>240</v>
      </c>
      <c r="U17" s="1">
        <v>0.000192739550224872</v>
      </c>
      <c r="Y17" s="1" t="s">
        <v>263</v>
      </c>
      <c r="Z17" s="1" t="s">
        <v>264</v>
      </c>
      <c r="AA17" s="1">
        <v>0.016243547568838</v>
      </c>
      <c r="AE17" s="1" t="s">
        <v>205</v>
      </c>
      <c r="AF17" s="1" t="s">
        <v>206</v>
      </c>
      <c r="AG17" s="1">
        <v>0.0036420224231556</v>
      </c>
      <c r="AK17" s="1" t="s">
        <v>29</v>
      </c>
      <c r="AL17" s="1" t="s">
        <v>30</v>
      </c>
      <c r="AM17" s="1">
        <v>9.30890923756885e-5</v>
      </c>
    </row>
    <row r="18" spans="1:39">
      <c r="A18" s="1" t="s">
        <v>265</v>
      </c>
      <c r="B18" s="1" t="s">
        <v>266</v>
      </c>
      <c r="C18" s="1">
        <v>3.36124354454867e-5</v>
      </c>
      <c r="D18" s="1" t="s">
        <v>267</v>
      </c>
      <c r="E18" s="1" t="s">
        <v>268</v>
      </c>
      <c r="F18" s="1">
        <v>0.00198242208607398</v>
      </c>
      <c r="G18" s="1" t="s">
        <v>269</v>
      </c>
      <c r="H18" s="1" t="s">
        <v>270</v>
      </c>
      <c r="I18" s="1">
        <v>0.00997112272202521</v>
      </c>
      <c r="M18" s="1" t="s">
        <v>271</v>
      </c>
      <c r="N18" s="1" t="s">
        <v>272</v>
      </c>
      <c r="O18" s="1">
        <v>1.66931297826723e-6</v>
      </c>
      <c r="P18" s="1" t="s">
        <v>23</v>
      </c>
      <c r="Q18" s="1" t="s">
        <v>24</v>
      </c>
      <c r="R18" s="1">
        <v>0.00323495307423189</v>
      </c>
      <c r="S18" s="1" t="s">
        <v>273</v>
      </c>
      <c r="T18" s="1" t="s">
        <v>274</v>
      </c>
      <c r="U18" s="1">
        <v>0.000279510015861601</v>
      </c>
      <c r="Y18" s="1" t="s">
        <v>275</v>
      </c>
      <c r="Z18" s="1" t="s">
        <v>276</v>
      </c>
      <c r="AA18" s="1">
        <v>0.0209954105660181</v>
      </c>
      <c r="AE18" s="1" t="s">
        <v>277</v>
      </c>
      <c r="AF18" s="1" t="s">
        <v>278</v>
      </c>
      <c r="AG18" s="1">
        <v>0.0036420224231556</v>
      </c>
      <c r="AK18" s="1" t="s">
        <v>279</v>
      </c>
      <c r="AL18" s="1" t="s">
        <v>280</v>
      </c>
      <c r="AM18" s="1">
        <v>9.43532958940334e-5</v>
      </c>
    </row>
    <row r="19" spans="1:39">
      <c r="A19" s="1" t="s">
        <v>281</v>
      </c>
      <c r="B19" s="1" t="s">
        <v>282</v>
      </c>
      <c r="C19" s="1">
        <v>3.97160602078304e-5</v>
      </c>
      <c r="D19" s="1" t="s">
        <v>141</v>
      </c>
      <c r="E19" s="1" t="s">
        <v>142</v>
      </c>
      <c r="F19" s="1">
        <v>0.00233502764805914</v>
      </c>
      <c r="G19" s="1" t="s">
        <v>283</v>
      </c>
      <c r="H19" s="1" t="s">
        <v>284</v>
      </c>
      <c r="I19" s="1">
        <v>0.0102623321594946</v>
      </c>
      <c r="M19" s="1" t="s">
        <v>285</v>
      </c>
      <c r="N19" s="1" t="s">
        <v>286</v>
      </c>
      <c r="O19" s="1">
        <v>2.95967049989981e-6</v>
      </c>
      <c r="P19" s="1" t="s">
        <v>287</v>
      </c>
      <c r="Q19" s="1" t="s">
        <v>288</v>
      </c>
      <c r="R19" s="1">
        <v>0.00339339983632478</v>
      </c>
      <c r="S19" s="1" t="s">
        <v>289</v>
      </c>
      <c r="T19" s="1" t="s">
        <v>290</v>
      </c>
      <c r="U19" s="1">
        <v>0.000338412075405611</v>
      </c>
      <c r="Y19" s="1" t="s">
        <v>291</v>
      </c>
      <c r="Z19" s="1" t="s">
        <v>292</v>
      </c>
      <c r="AA19" s="1">
        <v>0.0230352717812703</v>
      </c>
      <c r="AE19" s="1" t="s">
        <v>293</v>
      </c>
      <c r="AF19" s="1" t="s">
        <v>294</v>
      </c>
      <c r="AG19" s="1">
        <v>0.00498508451073561</v>
      </c>
      <c r="AK19" s="1" t="s">
        <v>295</v>
      </c>
      <c r="AL19" s="1" t="s">
        <v>296</v>
      </c>
      <c r="AM19" s="1">
        <v>0.000130026632861215</v>
      </c>
    </row>
    <row r="20" spans="1:39">
      <c r="A20" s="1" t="s">
        <v>297</v>
      </c>
      <c r="B20" s="1" t="s">
        <v>298</v>
      </c>
      <c r="C20" s="1">
        <v>4.22033645163104e-5</v>
      </c>
      <c r="D20" s="1" t="s">
        <v>299</v>
      </c>
      <c r="E20" s="1" t="s">
        <v>300</v>
      </c>
      <c r="F20" s="1">
        <v>0.00236155935735982</v>
      </c>
      <c r="G20" s="1" t="s">
        <v>301</v>
      </c>
      <c r="H20" s="1" t="s">
        <v>302</v>
      </c>
      <c r="I20" s="1">
        <v>0.0164358306327679</v>
      </c>
      <c r="M20" s="1" t="s">
        <v>183</v>
      </c>
      <c r="N20" s="1" t="s">
        <v>184</v>
      </c>
      <c r="O20" s="1">
        <v>2.99704581967469e-6</v>
      </c>
      <c r="P20" s="1" t="s">
        <v>303</v>
      </c>
      <c r="Q20" s="1" t="s">
        <v>304</v>
      </c>
      <c r="R20" s="1">
        <v>0.00442733759192859</v>
      </c>
      <c r="S20" s="1" t="s">
        <v>305</v>
      </c>
      <c r="T20" s="1" t="s">
        <v>306</v>
      </c>
      <c r="U20" s="1">
        <v>0.000403500849585889</v>
      </c>
      <c r="Y20" s="1" t="s">
        <v>307</v>
      </c>
      <c r="Z20" s="1" t="s">
        <v>308</v>
      </c>
      <c r="AA20" s="1">
        <v>0.0296149751170519</v>
      </c>
      <c r="AE20" s="1" t="s">
        <v>309</v>
      </c>
      <c r="AF20" s="1" t="s">
        <v>310</v>
      </c>
      <c r="AG20" s="1">
        <v>0.0072036064753625</v>
      </c>
      <c r="AK20" s="1" t="s">
        <v>311</v>
      </c>
      <c r="AL20" s="1" t="s">
        <v>312</v>
      </c>
      <c r="AM20" s="1">
        <v>0.000171701461882326</v>
      </c>
    </row>
    <row r="21" spans="1:39">
      <c r="A21" s="1" t="s">
        <v>313</v>
      </c>
      <c r="B21" s="1" t="s">
        <v>314</v>
      </c>
      <c r="C21" s="1">
        <v>4.52506013479461e-5</v>
      </c>
      <c r="D21" s="1" t="s">
        <v>315</v>
      </c>
      <c r="E21" s="1" t="s">
        <v>316</v>
      </c>
      <c r="F21" s="1">
        <v>0.00330161177844252</v>
      </c>
      <c r="G21" s="1" t="s">
        <v>77</v>
      </c>
      <c r="H21" s="1" t="s">
        <v>78</v>
      </c>
      <c r="I21" s="1">
        <v>0.0186781854104126</v>
      </c>
      <c r="M21" s="1" t="s">
        <v>317</v>
      </c>
      <c r="N21" s="1" t="s">
        <v>318</v>
      </c>
      <c r="O21" s="1">
        <v>3.08296376896814e-6</v>
      </c>
      <c r="P21" s="1" t="s">
        <v>319</v>
      </c>
      <c r="Q21" s="1" t="s">
        <v>320</v>
      </c>
      <c r="R21" s="1">
        <v>0.00465660253391696</v>
      </c>
      <c r="S21" s="1" t="s">
        <v>321</v>
      </c>
      <c r="T21" s="1" t="s">
        <v>322</v>
      </c>
      <c r="U21" s="1">
        <v>0.000618079414999347</v>
      </c>
      <c r="Y21" s="1" t="s">
        <v>323</v>
      </c>
      <c r="Z21" s="1" t="s">
        <v>324</v>
      </c>
      <c r="AA21" s="1">
        <v>0.0301470165767605</v>
      </c>
      <c r="AE21" s="1" t="s">
        <v>325</v>
      </c>
      <c r="AF21" s="1" t="s">
        <v>326</v>
      </c>
      <c r="AG21" s="1">
        <v>0.00786752749357495</v>
      </c>
      <c r="AK21" s="1" t="s">
        <v>327</v>
      </c>
      <c r="AL21" s="1" t="s">
        <v>328</v>
      </c>
      <c r="AM21" s="1">
        <v>0.000244394875927823</v>
      </c>
    </row>
    <row r="22" spans="1:39">
      <c r="A22" s="1" t="s">
        <v>329</v>
      </c>
      <c r="B22" s="1" t="s">
        <v>330</v>
      </c>
      <c r="C22" s="1">
        <v>4.84079062198758e-5</v>
      </c>
      <c r="D22" s="1" t="s">
        <v>67</v>
      </c>
      <c r="E22" s="1" t="s">
        <v>68</v>
      </c>
      <c r="F22" s="1">
        <v>0.00337840813510152</v>
      </c>
      <c r="G22" s="1" t="s">
        <v>159</v>
      </c>
      <c r="H22" s="1" t="s">
        <v>160</v>
      </c>
      <c r="I22" s="1">
        <v>0.0257953497561986</v>
      </c>
      <c r="M22" s="1" t="s">
        <v>331</v>
      </c>
      <c r="N22" s="1" t="s">
        <v>332</v>
      </c>
      <c r="O22" s="1">
        <v>4.46053990090647e-6</v>
      </c>
      <c r="P22" s="1" t="s">
        <v>333</v>
      </c>
      <c r="Q22" s="1" t="s">
        <v>334</v>
      </c>
      <c r="R22" s="1">
        <v>0.00858076700546638</v>
      </c>
      <c r="S22" s="1" t="s">
        <v>335</v>
      </c>
      <c r="T22" s="1" t="s">
        <v>336</v>
      </c>
      <c r="U22" s="1">
        <v>0.00129983192767985</v>
      </c>
      <c r="Y22" s="1" t="s">
        <v>337</v>
      </c>
      <c r="Z22" s="1" t="s">
        <v>338</v>
      </c>
      <c r="AA22" s="1">
        <v>0.0310729181830376</v>
      </c>
      <c r="AE22" s="1" t="s">
        <v>249</v>
      </c>
      <c r="AF22" s="1" t="s">
        <v>250</v>
      </c>
      <c r="AG22" s="1">
        <v>0.00928175785926381</v>
      </c>
      <c r="AK22" s="1" t="s">
        <v>339</v>
      </c>
      <c r="AL22" s="1" t="s">
        <v>340</v>
      </c>
      <c r="AM22" s="1">
        <v>0.000249046420999578</v>
      </c>
    </row>
    <row r="23" spans="1:39">
      <c r="A23" s="1" t="s">
        <v>341</v>
      </c>
      <c r="B23" s="1" t="s">
        <v>342</v>
      </c>
      <c r="C23" s="1">
        <v>9.0229782090628e-5</v>
      </c>
      <c r="D23" s="1" t="s">
        <v>343</v>
      </c>
      <c r="E23" s="1" t="s">
        <v>344</v>
      </c>
      <c r="F23" s="1">
        <v>0.00459697362107597</v>
      </c>
      <c r="G23" s="1" t="s">
        <v>345</v>
      </c>
      <c r="H23" s="1" t="s">
        <v>346</v>
      </c>
      <c r="I23" s="1">
        <v>0.027079992620639</v>
      </c>
      <c r="M23" s="1" t="s">
        <v>347</v>
      </c>
      <c r="N23" s="1" t="s">
        <v>348</v>
      </c>
      <c r="O23" s="1">
        <v>5.03914830735965e-6</v>
      </c>
      <c r="P23" s="1" t="s">
        <v>349</v>
      </c>
      <c r="Q23" s="1" t="s">
        <v>350</v>
      </c>
      <c r="R23" s="1">
        <v>0.00959376110543323</v>
      </c>
      <c r="S23" s="1" t="s">
        <v>351</v>
      </c>
      <c r="T23" s="1" t="s">
        <v>352</v>
      </c>
      <c r="U23" s="1">
        <v>0.00203417350577314</v>
      </c>
      <c r="Y23" s="1" t="s">
        <v>353</v>
      </c>
      <c r="Z23" s="1" t="s">
        <v>354</v>
      </c>
      <c r="AA23" s="1">
        <v>0.0368438814529702</v>
      </c>
      <c r="AE23" s="1" t="s">
        <v>355</v>
      </c>
      <c r="AF23" s="1" t="s">
        <v>356</v>
      </c>
      <c r="AG23" s="1">
        <v>0.00931630514157502</v>
      </c>
      <c r="AK23" s="1" t="s">
        <v>81</v>
      </c>
      <c r="AL23" s="1" t="s">
        <v>82</v>
      </c>
      <c r="AM23" s="1">
        <v>0.000377698114605794</v>
      </c>
    </row>
    <row r="24" spans="1:39">
      <c r="A24" s="1" t="s">
        <v>357</v>
      </c>
      <c r="B24" s="1" t="s">
        <v>358</v>
      </c>
      <c r="C24" s="1">
        <v>9.0229782090628e-5</v>
      </c>
      <c r="D24" s="1" t="s">
        <v>173</v>
      </c>
      <c r="E24" s="1" t="s">
        <v>174</v>
      </c>
      <c r="F24" s="1">
        <v>0.00601997917478109</v>
      </c>
      <c r="G24" s="1" t="s">
        <v>359</v>
      </c>
      <c r="H24" s="1" t="s">
        <v>360</v>
      </c>
      <c r="I24" s="1">
        <v>0.027079992620639</v>
      </c>
      <c r="M24" s="1" t="s">
        <v>361</v>
      </c>
      <c r="N24" s="1" t="s">
        <v>362</v>
      </c>
      <c r="O24" s="1">
        <v>5.8265411968708e-6</v>
      </c>
      <c r="P24" s="1" t="s">
        <v>363</v>
      </c>
      <c r="Q24" s="1" t="s">
        <v>364</v>
      </c>
      <c r="R24" s="1">
        <v>0.0320918093770161</v>
      </c>
      <c r="S24" s="1" t="s">
        <v>365</v>
      </c>
      <c r="T24" s="1" t="s">
        <v>366</v>
      </c>
      <c r="U24" s="1">
        <v>0.0037038354494093</v>
      </c>
      <c r="Y24" s="1" t="s">
        <v>367</v>
      </c>
      <c r="Z24" s="1" t="s">
        <v>368</v>
      </c>
      <c r="AA24" s="1">
        <v>0.0369778440084272</v>
      </c>
      <c r="AE24" s="1" t="s">
        <v>257</v>
      </c>
      <c r="AF24" s="1" t="s">
        <v>258</v>
      </c>
      <c r="AG24" s="1">
        <v>0.0103310864840735</v>
      </c>
      <c r="AK24" s="1" t="s">
        <v>369</v>
      </c>
      <c r="AL24" s="1" t="s">
        <v>370</v>
      </c>
      <c r="AM24" s="1">
        <v>0.00044622920713325</v>
      </c>
    </row>
    <row r="25" spans="1:39">
      <c r="A25" s="1" t="s">
        <v>371</v>
      </c>
      <c r="B25" s="1" t="s">
        <v>372</v>
      </c>
      <c r="C25" s="1">
        <v>0.000111537375551893</v>
      </c>
      <c r="D25" s="1" t="s">
        <v>373</v>
      </c>
      <c r="E25" s="1" t="s">
        <v>374</v>
      </c>
      <c r="F25" s="1">
        <v>0.00665207410400257</v>
      </c>
      <c r="G25" s="1" t="s">
        <v>375</v>
      </c>
      <c r="H25" s="1" t="s">
        <v>376</v>
      </c>
      <c r="I25" s="1">
        <v>0.027323776140134</v>
      </c>
      <c r="M25" s="1" t="s">
        <v>377</v>
      </c>
      <c r="N25" s="1" t="s">
        <v>378</v>
      </c>
      <c r="O25" s="1">
        <v>5.96182874535048e-6</v>
      </c>
      <c r="P25" s="1" t="s">
        <v>379</v>
      </c>
      <c r="Q25" s="1" t="s">
        <v>380</v>
      </c>
      <c r="R25" s="1">
        <v>0.0390189403723294</v>
      </c>
      <c r="S25" s="1" t="s">
        <v>381</v>
      </c>
      <c r="T25" s="1" t="s">
        <v>382</v>
      </c>
      <c r="U25" s="1">
        <v>0.00480772620635536</v>
      </c>
      <c r="Y25" s="1" t="s">
        <v>151</v>
      </c>
      <c r="Z25" s="1" t="s">
        <v>152</v>
      </c>
      <c r="AA25" s="1">
        <v>0.043724969911622</v>
      </c>
      <c r="AE25" s="1" t="s">
        <v>327</v>
      </c>
      <c r="AF25" s="1" t="s">
        <v>328</v>
      </c>
      <c r="AG25" s="1">
        <v>0.0108613737664711</v>
      </c>
      <c r="AK25" s="1" t="s">
        <v>383</v>
      </c>
      <c r="AL25" s="1" t="s">
        <v>384</v>
      </c>
      <c r="AM25" s="1">
        <v>0.00045701839182094</v>
      </c>
    </row>
    <row r="26" spans="1:39">
      <c r="A26" s="1" t="s">
        <v>39</v>
      </c>
      <c r="B26" s="1" t="s">
        <v>40</v>
      </c>
      <c r="C26" s="1">
        <v>0.000148238924205762</v>
      </c>
      <c r="D26" s="1" t="s">
        <v>385</v>
      </c>
      <c r="E26" s="1" t="s">
        <v>386</v>
      </c>
      <c r="F26" s="1">
        <v>0.00665207410400257</v>
      </c>
      <c r="G26" s="1" t="s">
        <v>387</v>
      </c>
      <c r="H26" s="1" t="s">
        <v>388</v>
      </c>
      <c r="I26" s="1">
        <v>0.0299067375571254</v>
      </c>
      <c r="M26" s="1" t="s">
        <v>221</v>
      </c>
      <c r="N26" s="1" t="s">
        <v>222</v>
      </c>
      <c r="O26" s="1">
        <v>6.63332148619083e-6</v>
      </c>
      <c r="P26" s="1" t="s">
        <v>107</v>
      </c>
      <c r="Q26" s="1" t="s">
        <v>108</v>
      </c>
      <c r="R26" s="1">
        <v>0.0407687672071781</v>
      </c>
      <c r="S26" s="1" t="s">
        <v>251</v>
      </c>
      <c r="T26" s="1" t="s">
        <v>252</v>
      </c>
      <c r="U26" s="1">
        <v>0.00514804774613418</v>
      </c>
      <c r="AE26" s="1" t="s">
        <v>371</v>
      </c>
      <c r="AF26" s="1" t="s">
        <v>372</v>
      </c>
      <c r="AG26" s="1">
        <v>0.0126315695240819</v>
      </c>
      <c r="AK26" s="1" t="s">
        <v>389</v>
      </c>
      <c r="AL26" s="1" t="s">
        <v>390</v>
      </c>
      <c r="AM26" s="1">
        <v>0.000459623087322445</v>
      </c>
    </row>
    <row r="27" spans="1:39">
      <c r="A27" s="1" t="s">
        <v>391</v>
      </c>
      <c r="B27" s="1" t="s">
        <v>392</v>
      </c>
      <c r="C27" s="1">
        <v>0.000158295022419717</v>
      </c>
      <c r="D27" s="1" t="s">
        <v>111</v>
      </c>
      <c r="E27" s="1" t="s">
        <v>112</v>
      </c>
      <c r="F27" s="1">
        <v>0.00666612267883572</v>
      </c>
      <c r="G27" s="1" t="s">
        <v>105</v>
      </c>
      <c r="H27" s="1" t="s">
        <v>106</v>
      </c>
      <c r="I27" s="1">
        <v>0.0312964969394151</v>
      </c>
      <c r="M27" s="1" t="s">
        <v>393</v>
      </c>
      <c r="N27" s="1" t="s">
        <v>394</v>
      </c>
      <c r="O27" s="1">
        <v>1.21881338973185e-5</v>
      </c>
      <c r="S27" s="1" t="s">
        <v>395</v>
      </c>
      <c r="T27" s="1" t="s">
        <v>396</v>
      </c>
      <c r="U27" s="1">
        <v>0.00625797203203265</v>
      </c>
      <c r="AE27" s="1" t="s">
        <v>397</v>
      </c>
      <c r="AF27" s="1" t="s">
        <v>398</v>
      </c>
      <c r="AG27" s="1">
        <v>0.015025541346632</v>
      </c>
      <c r="AK27" s="1" t="s">
        <v>399</v>
      </c>
      <c r="AL27" s="1" t="s">
        <v>400</v>
      </c>
      <c r="AM27" s="1">
        <v>0.00046586227455819</v>
      </c>
    </row>
    <row r="28" spans="1:39">
      <c r="A28" s="1" t="s">
        <v>401</v>
      </c>
      <c r="B28" s="1" t="s">
        <v>402</v>
      </c>
      <c r="C28" s="1">
        <v>0.000162857349713642</v>
      </c>
      <c r="D28" s="1" t="s">
        <v>403</v>
      </c>
      <c r="E28" s="1" t="s">
        <v>404</v>
      </c>
      <c r="F28" s="1">
        <v>0.00886999791061863</v>
      </c>
      <c r="G28" s="1" t="s">
        <v>405</v>
      </c>
      <c r="H28" s="1" t="s">
        <v>406</v>
      </c>
      <c r="I28" s="1">
        <v>0.0318431714811312</v>
      </c>
      <c r="M28" s="1" t="s">
        <v>407</v>
      </c>
      <c r="N28" s="1" t="s">
        <v>408</v>
      </c>
      <c r="O28" s="1">
        <v>1.24749469312024e-5</v>
      </c>
      <c r="S28" s="1" t="s">
        <v>409</v>
      </c>
      <c r="T28" s="1" t="s">
        <v>410</v>
      </c>
      <c r="U28" s="1">
        <v>0.00634458903896542</v>
      </c>
      <c r="AE28" s="1" t="s">
        <v>411</v>
      </c>
      <c r="AF28" s="1" t="s">
        <v>412</v>
      </c>
      <c r="AG28" s="1">
        <v>0.0175457882873406</v>
      </c>
      <c r="AK28" s="1" t="s">
        <v>179</v>
      </c>
      <c r="AL28" s="1" t="s">
        <v>180</v>
      </c>
      <c r="AM28" s="1">
        <v>0.000524112611307877</v>
      </c>
    </row>
    <row r="29" spans="1:39">
      <c r="A29" s="1" t="s">
        <v>413</v>
      </c>
      <c r="B29" s="1" t="s">
        <v>414</v>
      </c>
      <c r="C29" s="1">
        <v>0.000182315802628919</v>
      </c>
      <c r="D29" s="1" t="s">
        <v>415</v>
      </c>
      <c r="E29" s="1" t="s">
        <v>416</v>
      </c>
      <c r="F29" s="1">
        <v>0.00886999791061863</v>
      </c>
      <c r="G29" s="1" t="s">
        <v>417</v>
      </c>
      <c r="H29" s="1" t="s">
        <v>418</v>
      </c>
      <c r="I29" s="1">
        <v>0.0360069856430734</v>
      </c>
      <c r="M29" s="1" t="s">
        <v>419</v>
      </c>
      <c r="N29" s="1" t="s">
        <v>420</v>
      </c>
      <c r="O29" s="1">
        <v>1.39269819199118e-5</v>
      </c>
      <c r="S29" s="1" t="s">
        <v>81</v>
      </c>
      <c r="T29" s="1" t="s">
        <v>82</v>
      </c>
      <c r="U29" s="1">
        <v>0.00713729572867942</v>
      </c>
      <c r="AE29" s="1" t="s">
        <v>421</v>
      </c>
      <c r="AF29" s="1" t="s">
        <v>422</v>
      </c>
      <c r="AG29" s="1">
        <v>0.0198610956854099</v>
      </c>
      <c r="AK29" s="1" t="s">
        <v>423</v>
      </c>
      <c r="AL29" s="1" t="s">
        <v>424</v>
      </c>
      <c r="AM29" s="1">
        <v>0.000534392520206125</v>
      </c>
    </row>
    <row r="30" spans="1:39">
      <c r="A30" s="1" t="s">
        <v>227</v>
      </c>
      <c r="B30" s="1" t="s">
        <v>228</v>
      </c>
      <c r="C30" s="1">
        <v>0.000201243969014149</v>
      </c>
      <c r="D30" s="1" t="s">
        <v>425</v>
      </c>
      <c r="E30" s="1" t="s">
        <v>426</v>
      </c>
      <c r="F30" s="1">
        <v>0.00922627962589083</v>
      </c>
      <c r="G30" s="1" t="s">
        <v>319</v>
      </c>
      <c r="H30" s="1" t="s">
        <v>320</v>
      </c>
      <c r="I30" s="1">
        <v>0.0370575248976821</v>
      </c>
      <c r="M30" s="1" t="s">
        <v>427</v>
      </c>
      <c r="N30" s="1" t="s">
        <v>428</v>
      </c>
      <c r="O30" s="1">
        <v>1.43250383191727e-5</v>
      </c>
      <c r="S30" s="1" t="s">
        <v>371</v>
      </c>
      <c r="T30" s="1" t="s">
        <v>372</v>
      </c>
      <c r="U30" s="1">
        <v>0.00896602101678625</v>
      </c>
      <c r="AE30" s="1" t="s">
        <v>429</v>
      </c>
      <c r="AF30" s="1" t="s">
        <v>430</v>
      </c>
      <c r="AG30" s="1">
        <v>0.0248854038294233</v>
      </c>
      <c r="AK30" s="1" t="s">
        <v>431</v>
      </c>
      <c r="AL30" s="1" t="s">
        <v>432</v>
      </c>
      <c r="AM30" s="1">
        <v>0.000586682417232121</v>
      </c>
    </row>
    <row r="31" spans="1:39">
      <c r="A31" s="1" t="s">
        <v>433</v>
      </c>
      <c r="B31" s="1" t="s">
        <v>434</v>
      </c>
      <c r="C31" s="1">
        <v>0.00026414673808932</v>
      </c>
      <c r="D31" s="1" t="s">
        <v>435</v>
      </c>
      <c r="E31" s="1" t="s">
        <v>436</v>
      </c>
      <c r="F31" s="1">
        <v>0.0114126676267186</v>
      </c>
      <c r="G31" s="1" t="s">
        <v>437</v>
      </c>
      <c r="H31" s="1" t="s">
        <v>438</v>
      </c>
      <c r="I31" s="1">
        <v>0.0383769009113012</v>
      </c>
      <c r="M31" s="1" t="s">
        <v>439</v>
      </c>
      <c r="N31" s="1" t="s">
        <v>440</v>
      </c>
      <c r="O31" s="1">
        <v>1.57832394940676e-5</v>
      </c>
      <c r="S31" s="1" t="s">
        <v>441</v>
      </c>
      <c r="T31" s="1" t="s">
        <v>442</v>
      </c>
      <c r="U31" s="1">
        <v>0.0104486732112182</v>
      </c>
      <c r="AE31" s="1" t="s">
        <v>443</v>
      </c>
      <c r="AF31" s="1" t="s">
        <v>444</v>
      </c>
      <c r="AG31" s="1">
        <v>0.0286225926973413</v>
      </c>
      <c r="AK31" s="1" t="s">
        <v>445</v>
      </c>
      <c r="AL31" s="1" t="s">
        <v>446</v>
      </c>
      <c r="AM31" s="1">
        <v>0.00066884670412836</v>
      </c>
    </row>
    <row r="32" spans="1:39">
      <c r="A32" s="1" t="s">
        <v>447</v>
      </c>
      <c r="B32" s="1" t="s">
        <v>448</v>
      </c>
      <c r="C32" s="1">
        <v>0.000282004877971858</v>
      </c>
      <c r="D32" s="1" t="s">
        <v>449</v>
      </c>
      <c r="E32" s="1" t="s">
        <v>450</v>
      </c>
      <c r="F32" s="1">
        <v>0.0114698077748536</v>
      </c>
      <c r="G32" s="1" t="s">
        <v>451</v>
      </c>
      <c r="H32" s="1" t="s">
        <v>452</v>
      </c>
      <c r="I32" s="1">
        <v>0.0419741392308828</v>
      </c>
      <c r="M32" s="1" t="s">
        <v>395</v>
      </c>
      <c r="N32" s="1" t="s">
        <v>396</v>
      </c>
      <c r="O32" s="1">
        <v>1.66504539021592e-5</v>
      </c>
      <c r="S32" s="1" t="s">
        <v>453</v>
      </c>
      <c r="T32" s="1" t="s">
        <v>454</v>
      </c>
      <c r="U32" s="1">
        <v>0.0108635185028958</v>
      </c>
      <c r="AE32" s="1" t="s">
        <v>455</v>
      </c>
      <c r="AF32" s="1" t="s">
        <v>456</v>
      </c>
      <c r="AG32" s="1">
        <v>0.0308458076904325</v>
      </c>
      <c r="AK32" s="1" t="s">
        <v>457</v>
      </c>
      <c r="AL32" s="1" t="s">
        <v>458</v>
      </c>
      <c r="AM32" s="1">
        <v>0.000700206383985071</v>
      </c>
    </row>
    <row r="33" spans="1:39">
      <c r="A33" s="1" t="s">
        <v>345</v>
      </c>
      <c r="B33" s="1" t="s">
        <v>346</v>
      </c>
      <c r="C33" s="1">
        <v>0.000296168355431604</v>
      </c>
      <c r="D33" s="1" t="s">
        <v>459</v>
      </c>
      <c r="E33" s="1" t="s">
        <v>460</v>
      </c>
      <c r="F33" s="1">
        <v>0.0114698077748536</v>
      </c>
      <c r="G33" s="1" t="s">
        <v>461</v>
      </c>
      <c r="H33" s="1" t="s">
        <v>462</v>
      </c>
      <c r="I33" s="1">
        <v>0.0459027847592913</v>
      </c>
      <c r="M33" s="1" t="s">
        <v>463</v>
      </c>
      <c r="N33" s="1" t="s">
        <v>464</v>
      </c>
      <c r="O33" s="1">
        <v>2.338360706547e-5</v>
      </c>
      <c r="S33" s="1" t="s">
        <v>339</v>
      </c>
      <c r="T33" s="1" t="s">
        <v>340</v>
      </c>
      <c r="U33" s="1">
        <v>0.0116566254413105</v>
      </c>
      <c r="AE33" s="1" t="s">
        <v>395</v>
      </c>
      <c r="AF33" s="1" t="s">
        <v>396</v>
      </c>
      <c r="AG33" s="1">
        <v>0.0326951918570499</v>
      </c>
      <c r="AK33" s="1" t="s">
        <v>149</v>
      </c>
      <c r="AL33" s="1" t="s">
        <v>150</v>
      </c>
      <c r="AM33" s="1">
        <v>0.000765565454396261</v>
      </c>
    </row>
    <row r="34" spans="1:39">
      <c r="A34" s="1" t="s">
        <v>465</v>
      </c>
      <c r="B34" s="1" t="s">
        <v>466</v>
      </c>
      <c r="C34" s="1">
        <v>0.000296904811808132</v>
      </c>
      <c r="D34" s="1" t="s">
        <v>467</v>
      </c>
      <c r="E34" s="1" t="s">
        <v>468</v>
      </c>
      <c r="F34" s="1">
        <v>0.0132729914521868</v>
      </c>
      <c r="G34" s="1" t="s">
        <v>469</v>
      </c>
      <c r="H34" s="1" t="s">
        <v>470</v>
      </c>
      <c r="I34" s="1">
        <v>0.0463864389157882</v>
      </c>
      <c r="M34" s="1" t="s">
        <v>249</v>
      </c>
      <c r="N34" s="1" t="s">
        <v>250</v>
      </c>
      <c r="O34" s="1">
        <v>2.57062957896948e-5</v>
      </c>
      <c r="S34" s="1" t="s">
        <v>471</v>
      </c>
      <c r="T34" s="1" t="s">
        <v>472</v>
      </c>
      <c r="U34" s="1">
        <v>0.0141681851114518</v>
      </c>
      <c r="AE34" s="1" t="s">
        <v>473</v>
      </c>
      <c r="AF34" s="1" t="s">
        <v>474</v>
      </c>
      <c r="AG34" s="1">
        <v>0.0331680101753101</v>
      </c>
      <c r="AK34" s="1" t="s">
        <v>475</v>
      </c>
      <c r="AL34" s="1" t="s">
        <v>476</v>
      </c>
      <c r="AM34" s="1">
        <v>0.000766386861627997</v>
      </c>
    </row>
    <row r="35" spans="1:39">
      <c r="A35" s="1" t="s">
        <v>343</v>
      </c>
      <c r="B35" s="1" t="s">
        <v>344</v>
      </c>
      <c r="C35" s="1">
        <v>0.000300670346221003</v>
      </c>
      <c r="D35" s="1" t="s">
        <v>477</v>
      </c>
      <c r="E35" s="1" t="s">
        <v>478</v>
      </c>
      <c r="F35" s="1">
        <v>0.0134477282220977</v>
      </c>
      <c r="M35" s="1" t="s">
        <v>479</v>
      </c>
      <c r="N35" s="1" t="s">
        <v>480</v>
      </c>
      <c r="O35" s="1">
        <v>2.63797358059236e-5</v>
      </c>
      <c r="S35" s="1" t="s">
        <v>481</v>
      </c>
      <c r="T35" s="1" t="s">
        <v>482</v>
      </c>
      <c r="U35" s="1">
        <v>0.0143531795205374</v>
      </c>
      <c r="AE35" s="1" t="s">
        <v>483</v>
      </c>
      <c r="AF35" s="1" t="s">
        <v>484</v>
      </c>
      <c r="AG35" s="1">
        <v>0.0332493948875765</v>
      </c>
      <c r="AK35" s="1" t="s">
        <v>337</v>
      </c>
      <c r="AL35" s="1" t="s">
        <v>338</v>
      </c>
      <c r="AM35" s="1">
        <v>0.00134708778638795</v>
      </c>
    </row>
    <row r="36" spans="1:39">
      <c r="A36" s="1" t="s">
        <v>485</v>
      </c>
      <c r="B36" s="1" t="s">
        <v>486</v>
      </c>
      <c r="C36" s="1">
        <v>0.000378793676230638</v>
      </c>
      <c r="D36" s="1" t="s">
        <v>487</v>
      </c>
      <c r="E36" s="1" t="s">
        <v>488</v>
      </c>
      <c r="F36" s="1">
        <v>0.0144618456922733</v>
      </c>
      <c r="M36" s="1" t="s">
        <v>19</v>
      </c>
      <c r="N36" s="1" t="s">
        <v>20</v>
      </c>
      <c r="O36" s="1">
        <v>2.97633398806309e-5</v>
      </c>
      <c r="S36" s="1" t="s">
        <v>489</v>
      </c>
      <c r="T36" s="1" t="s">
        <v>490</v>
      </c>
      <c r="U36" s="1">
        <v>0.0156253962322844</v>
      </c>
      <c r="AE36" s="1" t="s">
        <v>491</v>
      </c>
      <c r="AF36" s="1" t="s">
        <v>492</v>
      </c>
      <c r="AG36" s="1">
        <v>0.0363239787251436</v>
      </c>
      <c r="AK36" s="1" t="s">
        <v>493</v>
      </c>
      <c r="AL36" s="1" t="s">
        <v>494</v>
      </c>
      <c r="AM36" s="1">
        <v>0.00138710665344989</v>
      </c>
    </row>
    <row r="37" spans="1:39">
      <c r="A37" s="1" t="s">
        <v>269</v>
      </c>
      <c r="B37" s="1" t="s">
        <v>270</v>
      </c>
      <c r="C37" s="1">
        <v>0.000383820949262521</v>
      </c>
      <c r="D37" s="1" t="s">
        <v>495</v>
      </c>
      <c r="E37" s="1" t="s">
        <v>496</v>
      </c>
      <c r="F37" s="1">
        <v>0.0153188629249633</v>
      </c>
      <c r="M37" s="1" t="s">
        <v>497</v>
      </c>
      <c r="N37" s="1" t="s">
        <v>498</v>
      </c>
      <c r="O37" s="1">
        <v>4.33988357955987e-5</v>
      </c>
      <c r="S37" s="1" t="s">
        <v>499</v>
      </c>
      <c r="T37" s="1" t="s">
        <v>500</v>
      </c>
      <c r="U37" s="1">
        <v>0.0167900956991851</v>
      </c>
      <c r="AE37" s="1" t="s">
        <v>279</v>
      </c>
      <c r="AF37" s="1" t="s">
        <v>280</v>
      </c>
      <c r="AG37" s="1">
        <v>0.0380916069302076</v>
      </c>
      <c r="AK37" s="1" t="s">
        <v>501</v>
      </c>
      <c r="AL37" s="1" t="s">
        <v>502</v>
      </c>
      <c r="AM37" s="1">
        <v>0.00195468751358767</v>
      </c>
    </row>
    <row r="38" spans="1:39">
      <c r="A38" s="1" t="s">
        <v>487</v>
      </c>
      <c r="B38" s="1" t="s">
        <v>488</v>
      </c>
      <c r="C38" s="1">
        <v>0.000447970459581363</v>
      </c>
      <c r="D38" s="1" t="s">
        <v>503</v>
      </c>
      <c r="E38" s="1" t="s">
        <v>504</v>
      </c>
      <c r="F38" s="1">
        <v>0.0154756894235339</v>
      </c>
      <c r="M38" s="1" t="s">
        <v>121</v>
      </c>
      <c r="N38" s="1" t="s">
        <v>505</v>
      </c>
      <c r="O38" s="1">
        <v>4.52941779396449e-5</v>
      </c>
      <c r="S38" s="1" t="s">
        <v>506</v>
      </c>
      <c r="T38" s="1" t="s">
        <v>507</v>
      </c>
      <c r="U38" s="1">
        <v>0.018225166919103</v>
      </c>
      <c r="AE38" s="1" t="s">
        <v>508</v>
      </c>
      <c r="AF38" s="1" t="s">
        <v>509</v>
      </c>
      <c r="AG38" s="1">
        <v>0.0388853917715735</v>
      </c>
      <c r="AK38" s="1" t="s">
        <v>510</v>
      </c>
      <c r="AL38" s="1" t="s">
        <v>511</v>
      </c>
      <c r="AM38" s="1">
        <v>0.002236272443512</v>
      </c>
    </row>
    <row r="39" spans="1:39">
      <c r="A39" s="1" t="s">
        <v>512</v>
      </c>
      <c r="B39" s="1" t="s">
        <v>513</v>
      </c>
      <c r="C39" s="1">
        <v>0.000459438758315192</v>
      </c>
      <c r="D39" s="1" t="s">
        <v>514</v>
      </c>
      <c r="E39" s="1" t="s">
        <v>515</v>
      </c>
      <c r="F39" s="1">
        <v>0.0178531088388969</v>
      </c>
      <c r="M39" s="1" t="s">
        <v>516</v>
      </c>
      <c r="N39" s="1" t="s">
        <v>517</v>
      </c>
      <c r="O39" s="1">
        <v>4.69131127239568e-5</v>
      </c>
      <c r="S39" s="1" t="s">
        <v>29</v>
      </c>
      <c r="T39" s="1" t="s">
        <v>30</v>
      </c>
      <c r="U39" s="1">
        <v>0.0235387587749146</v>
      </c>
      <c r="AE39" s="1" t="s">
        <v>518</v>
      </c>
      <c r="AF39" s="1" t="s">
        <v>519</v>
      </c>
      <c r="AG39" s="1">
        <v>0.03940904478823</v>
      </c>
      <c r="AK39" s="1" t="s">
        <v>520</v>
      </c>
      <c r="AL39" s="1" t="s">
        <v>521</v>
      </c>
      <c r="AM39" s="1">
        <v>0.0022850312813754</v>
      </c>
    </row>
    <row r="40" spans="1:39">
      <c r="A40" s="1" t="s">
        <v>333</v>
      </c>
      <c r="B40" s="1" t="s">
        <v>334</v>
      </c>
      <c r="C40" s="1">
        <v>0.000692957325660344</v>
      </c>
      <c r="D40" s="1" t="s">
        <v>345</v>
      </c>
      <c r="E40" s="1" t="s">
        <v>346</v>
      </c>
      <c r="F40" s="1">
        <v>0.0216475819595538</v>
      </c>
      <c r="M40" s="1" t="s">
        <v>351</v>
      </c>
      <c r="N40" s="1" t="s">
        <v>352</v>
      </c>
      <c r="O40" s="1">
        <v>5.53488060506419e-5</v>
      </c>
      <c r="S40" s="1" t="s">
        <v>522</v>
      </c>
      <c r="T40" s="1" t="s">
        <v>523</v>
      </c>
      <c r="U40" s="1">
        <v>0.0312975833608398</v>
      </c>
      <c r="AE40" s="1" t="s">
        <v>524</v>
      </c>
      <c r="AF40" s="1" t="s">
        <v>525</v>
      </c>
      <c r="AG40" s="1">
        <v>0.03940904478823</v>
      </c>
      <c r="AK40" s="1" t="s">
        <v>526</v>
      </c>
      <c r="AL40" s="1" t="s">
        <v>527</v>
      </c>
      <c r="AM40" s="1">
        <v>0.00270985438563483</v>
      </c>
    </row>
    <row r="41" spans="1:39">
      <c r="A41" s="1" t="s">
        <v>528</v>
      </c>
      <c r="B41" s="1" t="s">
        <v>529</v>
      </c>
      <c r="C41" s="1">
        <v>0.00069353610453693</v>
      </c>
      <c r="D41" s="1" t="s">
        <v>530</v>
      </c>
      <c r="E41" s="1" t="s">
        <v>531</v>
      </c>
      <c r="F41" s="1">
        <v>0.0217464121798855</v>
      </c>
      <c r="M41" s="1" t="s">
        <v>532</v>
      </c>
      <c r="N41" s="1" t="s">
        <v>533</v>
      </c>
      <c r="O41" s="1">
        <v>6.31492453484073e-5</v>
      </c>
      <c r="S41" s="1" t="s">
        <v>534</v>
      </c>
      <c r="T41" s="1" t="s">
        <v>535</v>
      </c>
      <c r="U41" s="1">
        <v>0.034626253495319</v>
      </c>
      <c r="AE41" s="1" t="s">
        <v>263</v>
      </c>
      <c r="AF41" s="1" t="s">
        <v>264</v>
      </c>
      <c r="AG41" s="1">
        <v>0.0448559443020462</v>
      </c>
      <c r="AK41" s="1" t="s">
        <v>455</v>
      </c>
      <c r="AL41" s="1" t="s">
        <v>456</v>
      </c>
      <c r="AM41" s="1">
        <v>0.00277767304599683</v>
      </c>
    </row>
    <row r="42" spans="1:39">
      <c r="A42" s="1" t="s">
        <v>63</v>
      </c>
      <c r="B42" s="1" t="s">
        <v>536</v>
      </c>
      <c r="C42" s="1">
        <v>0.000740862904285417</v>
      </c>
      <c r="D42" s="1" t="s">
        <v>537</v>
      </c>
      <c r="E42" s="1" t="s">
        <v>538</v>
      </c>
      <c r="F42" s="1">
        <v>0.0225863164721968</v>
      </c>
      <c r="M42" s="1" t="s">
        <v>508</v>
      </c>
      <c r="N42" s="1" t="s">
        <v>509</v>
      </c>
      <c r="O42" s="1">
        <v>6.53603139770322e-5</v>
      </c>
      <c r="S42" s="1" t="s">
        <v>263</v>
      </c>
      <c r="T42" s="1" t="s">
        <v>264</v>
      </c>
      <c r="U42" s="1">
        <v>0.0364663557514413</v>
      </c>
      <c r="AE42" s="1" t="s">
        <v>259</v>
      </c>
      <c r="AF42" s="1" t="s">
        <v>260</v>
      </c>
      <c r="AG42" s="1">
        <v>0.0455351230505378</v>
      </c>
      <c r="AK42" s="1" t="s">
        <v>539</v>
      </c>
      <c r="AL42" s="1" t="s">
        <v>540</v>
      </c>
      <c r="AM42" s="1">
        <v>0.00283103402340343</v>
      </c>
    </row>
    <row r="43" spans="1:39">
      <c r="A43" s="1" t="s">
        <v>541</v>
      </c>
      <c r="B43" s="1" t="s">
        <v>542</v>
      </c>
      <c r="C43" s="1">
        <v>0.000792251111804758</v>
      </c>
      <c r="D43" s="1" t="s">
        <v>543</v>
      </c>
      <c r="E43" s="1" t="s">
        <v>544</v>
      </c>
      <c r="F43" s="1">
        <v>0.0225863164721968</v>
      </c>
      <c r="M43" s="1" t="s">
        <v>545</v>
      </c>
      <c r="N43" s="1" t="s">
        <v>546</v>
      </c>
      <c r="O43" s="1">
        <v>7.10224394313386e-5</v>
      </c>
      <c r="S43" s="1" t="s">
        <v>445</v>
      </c>
      <c r="T43" s="1" t="s">
        <v>446</v>
      </c>
      <c r="U43" s="1">
        <v>0.040089270714026</v>
      </c>
      <c r="AE43" s="1" t="s">
        <v>547</v>
      </c>
      <c r="AF43" s="1" t="s">
        <v>548</v>
      </c>
      <c r="AG43" s="1">
        <v>0.0491948104839609</v>
      </c>
      <c r="AK43" s="1" t="s">
        <v>549</v>
      </c>
      <c r="AL43" s="1" t="s">
        <v>550</v>
      </c>
      <c r="AM43" s="1">
        <v>0.00415288285579161</v>
      </c>
    </row>
    <row r="44" spans="1:39">
      <c r="A44" s="1" t="s">
        <v>461</v>
      </c>
      <c r="B44" s="1" t="s">
        <v>462</v>
      </c>
      <c r="C44" s="1">
        <v>0.000850397862999284</v>
      </c>
      <c r="D44" s="1" t="s">
        <v>551</v>
      </c>
      <c r="E44" s="1" t="s">
        <v>552</v>
      </c>
      <c r="F44" s="1">
        <v>0.0254067820436515</v>
      </c>
      <c r="M44" s="1" t="s">
        <v>553</v>
      </c>
      <c r="N44" s="1" t="s">
        <v>554</v>
      </c>
      <c r="O44" s="1">
        <v>7.10224394313386e-5</v>
      </c>
      <c r="S44" s="1" t="s">
        <v>555</v>
      </c>
      <c r="T44" s="1" t="s">
        <v>556</v>
      </c>
      <c r="U44" s="1">
        <v>0.0414572089657854</v>
      </c>
      <c r="AE44" s="1" t="s">
        <v>557</v>
      </c>
      <c r="AF44" s="1" t="s">
        <v>558</v>
      </c>
      <c r="AG44" s="1">
        <v>0.0495125217038209</v>
      </c>
      <c r="AK44" s="1" t="s">
        <v>559</v>
      </c>
      <c r="AL44" s="1" t="s">
        <v>560</v>
      </c>
      <c r="AM44" s="1">
        <v>0.00438496379010049</v>
      </c>
    </row>
    <row r="45" spans="1:39">
      <c r="A45" s="1" t="s">
        <v>561</v>
      </c>
      <c r="B45" s="1" t="s">
        <v>562</v>
      </c>
      <c r="C45" s="1">
        <v>0.000946769661944342</v>
      </c>
      <c r="D45" s="1" t="s">
        <v>391</v>
      </c>
      <c r="E45" s="1" t="s">
        <v>392</v>
      </c>
      <c r="F45" s="1">
        <v>0.0304488580268717</v>
      </c>
      <c r="M45" s="1" t="s">
        <v>563</v>
      </c>
      <c r="N45" s="1" t="s">
        <v>564</v>
      </c>
      <c r="O45" s="1">
        <v>7.10224394313386e-5</v>
      </c>
      <c r="S45" s="1" t="s">
        <v>565</v>
      </c>
      <c r="T45" s="1" t="s">
        <v>566</v>
      </c>
      <c r="U45" s="1">
        <v>0.0456560943844199</v>
      </c>
      <c r="AK45" s="1" t="s">
        <v>477</v>
      </c>
      <c r="AL45" s="1" t="s">
        <v>478</v>
      </c>
      <c r="AM45" s="1">
        <v>0.00526622296676126</v>
      </c>
    </row>
    <row r="46" spans="1:39">
      <c r="A46" s="1" t="s">
        <v>567</v>
      </c>
      <c r="B46" s="1" t="s">
        <v>568</v>
      </c>
      <c r="C46" s="1">
        <v>0.000961416881308752</v>
      </c>
      <c r="D46" s="1" t="s">
        <v>569</v>
      </c>
      <c r="E46" s="1" t="s">
        <v>570</v>
      </c>
      <c r="F46" s="1">
        <v>0.0307695256921901</v>
      </c>
      <c r="M46" s="1" t="s">
        <v>571</v>
      </c>
      <c r="N46" s="1" t="s">
        <v>572</v>
      </c>
      <c r="O46" s="1">
        <v>7.10224394313386e-5</v>
      </c>
      <c r="AK46" s="1" t="s">
        <v>21</v>
      </c>
      <c r="AL46" s="1" t="s">
        <v>22</v>
      </c>
      <c r="AM46" s="1">
        <v>0.00528112672605783</v>
      </c>
    </row>
    <row r="47" spans="1:39">
      <c r="A47" s="1" t="s">
        <v>211</v>
      </c>
      <c r="B47" s="1" t="s">
        <v>212</v>
      </c>
      <c r="C47" s="1">
        <v>0.00102131499937299</v>
      </c>
      <c r="D47" s="1" t="s">
        <v>573</v>
      </c>
      <c r="E47" s="1" t="s">
        <v>574</v>
      </c>
      <c r="F47" s="1">
        <v>0.0307695256921901</v>
      </c>
      <c r="M47" s="1" t="s">
        <v>575</v>
      </c>
      <c r="N47" s="1" t="s">
        <v>576</v>
      </c>
      <c r="O47" s="1">
        <v>7.10224394313386e-5</v>
      </c>
      <c r="AK47" s="1" t="s">
        <v>353</v>
      </c>
      <c r="AL47" s="1" t="s">
        <v>354</v>
      </c>
      <c r="AM47" s="1">
        <v>0.00528112672605783</v>
      </c>
    </row>
    <row r="48" spans="1:39">
      <c r="A48" s="1" t="s">
        <v>55</v>
      </c>
      <c r="B48" s="1" t="s">
        <v>56</v>
      </c>
      <c r="C48" s="1">
        <v>0.00115491583487608</v>
      </c>
      <c r="D48" s="1" t="s">
        <v>577</v>
      </c>
      <c r="E48" s="1" t="s">
        <v>578</v>
      </c>
      <c r="F48" s="1">
        <v>0.0330507427039217</v>
      </c>
      <c r="M48" s="1" t="s">
        <v>579</v>
      </c>
      <c r="N48" s="1" t="s">
        <v>580</v>
      </c>
      <c r="O48" s="1">
        <v>0.000102926656329114</v>
      </c>
      <c r="AK48" s="1" t="s">
        <v>581</v>
      </c>
      <c r="AL48" s="1" t="s">
        <v>582</v>
      </c>
      <c r="AM48" s="1">
        <v>0.00624891255858959</v>
      </c>
    </row>
    <row r="49" spans="1:39">
      <c r="A49" s="1" t="s">
        <v>583</v>
      </c>
      <c r="B49" s="1" t="s">
        <v>584</v>
      </c>
      <c r="C49" s="1">
        <v>0.00129052665950691</v>
      </c>
      <c r="D49" s="1" t="s">
        <v>585</v>
      </c>
      <c r="E49" s="1" t="s">
        <v>586</v>
      </c>
      <c r="F49" s="1">
        <v>0.0330507427039217</v>
      </c>
      <c r="M49" s="1" t="s">
        <v>587</v>
      </c>
      <c r="N49" s="1" t="s">
        <v>588</v>
      </c>
      <c r="O49" s="1">
        <v>0.000117233224575964</v>
      </c>
      <c r="AK49" s="1" t="s">
        <v>589</v>
      </c>
      <c r="AL49" s="1" t="s">
        <v>590</v>
      </c>
      <c r="AM49" s="1">
        <v>0.00929364784938823</v>
      </c>
    </row>
    <row r="50" spans="1:39">
      <c r="A50" s="1" t="s">
        <v>239</v>
      </c>
      <c r="B50" s="1" t="s">
        <v>240</v>
      </c>
      <c r="C50" s="1">
        <v>0.00198578995653097</v>
      </c>
      <c r="D50" s="1" t="s">
        <v>591</v>
      </c>
      <c r="E50" s="1" t="s">
        <v>592</v>
      </c>
      <c r="F50" s="1">
        <v>0.0399254969943071</v>
      </c>
      <c r="M50" s="1" t="s">
        <v>261</v>
      </c>
      <c r="N50" s="1" t="s">
        <v>262</v>
      </c>
      <c r="O50" s="1">
        <v>0.000117917665877858</v>
      </c>
      <c r="AK50" s="1" t="s">
        <v>471</v>
      </c>
      <c r="AL50" s="1" t="s">
        <v>472</v>
      </c>
      <c r="AM50" s="1">
        <v>0.0102525732674705</v>
      </c>
    </row>
    <row r="51" spans="1:39">
      <c r="A51" s="1" t="s">
        <v>593</v>
      </c>
      <c r="B51" s="1" t="s">
        <v>594</v>
      </c>
      <c r="C51" s="1">
        <v>0.00214458503313812</v>
      </c>
      <c r="D51" s="1" t="s">
        <v>595</v>
      </c>
      <c r="E51" s="1" t="s">
        <v>596</v>
      </c>
      <c r="F51" s="1">
        <v>0.0399254969943071</v>
      </c>
      <c r="M51" s="1" t="s">
        <v>25</v>
      </c>
      <c r="N51" s="1" t="s">
        <v>26</v>
      </c>
      <c r="O51" s="1">
        <v>0.000122219906559511</v>
      </c>
      <c r="AK51" s="1" t="s">
        <v>597</v>
      </c>
      <c r="AL51" s="1" t="s">
        <v>598</v>
      </c>
      <c r="AM51" s="1">
        <v>0.010270840994759</v>
      </c>
    </row>
    <row r="52" spans="1:39">
      <c r="A52" s="1" t="s">
        <v>599</v>
      </c>
      <c r="B52" s="1" t="s">
        <v>600</v>
      </c>
      <c r="C52" s="1">
        <v>0.00266367188250323</v>
      </c>
      <c r="D52" s="1" t="s">
        <v>61</v>
      </c>
      <c r="E52" s="1" t="s">
        <v>62</v>
      </c>
      <c r="F52" s="1">
        <v>0.0408484299618231</v>
      </c>
      <c r="M52" s="1" t="s">
        <v>601</v>
      </c>
      <c r="N52" s="1" t="s">
        <v>602</v>
      </c>
      <c r="O52" s="1">
        <v>0.000123001793443243</v>
      </c>
      <c r="AK52" s="1" t="s">
        <v>603</v>
      </c>
      <c r="AL52" s="1" t="s">
        <v>604</v>
      </c>
      <c r="AM52" s="1">
        <v>0.0122420357398098</v>
      </c>
    </row>
    <row r="53" spans="1:39">
      <c r="A53" s="1" t="s">
        <v>435</v>
      </c>
      <c r="B53" s="1" t="s">
        <v>436</v>
      </c>
      <c r="C53" s="1">
        <v>0.00298372487777155</v>
      </c>
      <c r="D53" s="1" t="s">
        <v>43</v>
      </c>
      <c r="E53" s="1" t="s">
        <v>44</v>
      </c>
      <c r="F53" s="1">
        <v>0.0426301835079342</v>
      </c>
      <c r="M53" s="1" t="s">
        <v>605</v>
      </c>
      <c r="N53" s="1" t="s">
        <v>606</v>
      </c>
      <c r="O53" s="1">
        <v>0.00013430162819607</v>
      </c>
      <c r="AK53" s="1" t="s">
        <v>607</v>
      </c>
      <c r="AL53" s="1" t="s">
        <v>608</v>
      </c>
      <c r="AM53" s="1">
        <v>0.0124053649983711</v>
      </c>
    </row>
    <row r="54" spans="1:39">
      <c r="A54" s="1" t="s">
        <v>609</v>
      </c>
      <c r="B54" s="1" t="s">
        <v>610</v>
      </c>
      <c r="C54" s="1">
        <v>0.00376290526710071</v>
      </c>
      <c r="M54" s="1" t="s">
        <v>611</v>
      </c>
      <c r="N54" s="1" t="s">
        <v>612</v>
      </c>
      <c r="O54" s="1">
        <v>0.000203825587057985</v>
      </c>
      <c r="AK54" s="1" t="s">
        <v>365</v>
      </c>
      <c r="AL54" s="1" t="s">
        <v>366</v>
      </c>
      <c r="AM54" s="1">
        <v>0.0130355097512161</v>
      </c>
    </row>
    <row r="55" spans="1:39">
      <c r="A55" s="1" t="s">
        <v>613</v>
      </c>
      <c r="B55" s="1" t="s">
        <v>614</v>
      </c>
      <c r="C55" s="1">
        <v>0.00436030953895163</v>
      </c>
      <c r="M55" s="1" t="s">
        <v>615</v>
      </c>
      <c r="N55" s="1" t="s">
        <v>616</v>
      </c>
      <c r="O55" s="1">
        <v>0.000239982829790695</v>
      </c>
      <c r="AK55" s="1" t="s">
        <v>617</v>
      </c>
      <c r="AL55" s="1" t="s">
        <v>618</v>
      </c>
      <c r="AM55" s="1">
        <v>0.0138665200000011</v>
      </c>
    </row>
    <row r="56" spans="1:39">
      <c r="A56" s="1" t="s">
        <v>619</v>
      </c>
      <c r="B56" s="1" t="s">
        <v>620</v>
      </c>
      <c r="C56" s="1">
        <v>0.00436030953895163</v>
      </c>
      <c r="M56" s="1" t="s">
        <v>235</v>
      </c>
      <c r="N56" s="1" t="s">
        <v>236</v>
      </c>
      <c r="O56" s="1">
        <v>0.000275688602918744</v>
      </c>
      <c r="AK56" s="1" t="s">
        <v>367</v>
      </c>
      <c r="AL56" s="1" t="s">
        <v>368</v>
      </c>
      <c r="AM56" s="1">
        <v>0.0146848430512942</v>
      </c>
    </row>
    <row r="57" spans="1:39">
      <c r="A57" s="1" t="s">
        <v>621</v>
      </c>
      <c r="B57" s="1" t="s">
        <v>622</v>
      </c>
      <c r="C57" s="1">
        <v>0.00436030953895163</v>
      </c>
      <c r="M57" s="1" t="s">
        <v>201</v>
      </c>
      <c r="N57" s="1" t="s">
        <v>202</v>
      </c>
      <c r="O57" s="1">
        <v>0.00034425405064988</v>
      </c>
      <c r="AK57" s="1" t="s">
        <v>623</v>
      </c>
      <c r="AL57" s="1" t="s">
        <v>624</v>
      </c>
      <c r="AM57" s="1">
        <v>0.0169509646588895</v>
      </c>
    </row>
    <row r="58" spans="1:39">
      <c r="A58" s="1" t="s">
        <v>155</v>
      </c>
      <c r="B58" s="1" t="s">
        <v>156</v>
      </c>
      <c r="C58" s="1">
        <v>0.00440948868261391</v>
      </c>
      <c r="M58" s="1" t="s">
        <v>625</v>
      </c>
      <c r="N58" s="1" t="s">
        <v>626</v>
      </c>
      <c r="O58" s="1">
        <v>0.000364317322307964</v>
      </c>
      <c r="AK58" s="1" t="s">
        <v>251</v>
      </c>
      <c r="AL58" s="1" t="s">
        <v>252</v>
      </c>
      <c r="AM58" s="1">
        <v>0.0171865745989051</v>
      </c>
    </row>
    <row r="59" spans="1:39">
      <c r="A59" s="1" t="s">
        <v>627</v>
      </c>
      <c r="B59" s="1" t="s">
        <v>628</v>
      </c>
      <c r="C59" s="1">
        <v>0.00448550336945655</v>
      </c>
      <c r="M59" s="1" t="s">
        <v>629</v>
      </c>
      <c r="N59" s="1" t="s">
        <v>630</v>
      </c>
      <c r="O59" s="1">
        <v>0.000439574030121783</v>
      </c>
      <c r="AK59" s="1" t="s">
        <v>217</v>
      </c>
      <c r="AL59" s="1" t="s">
        <v>218</v>
      </c>
      <c r="AM59" s="1">
        <v>0.0197353655843308</v>
      </c>
    </row>
    <row r="60" spans="1:39">
      <c r="A60" s="1" t="s">
        <v>631</v>
      </c>
      <c r="B60" s="1" t="s">
        <v>632</v>
      </c>
      <c r="C60" s="1">
        <v>0.00448550336945655</v>
      </c>
      <c r="M60" s="1" t="s">
        <v>565</v>
      </c>
      <c r="N60" s="1" t="s">
        <v>566</v>
      </c>
      <c r="O60" s="1">
        <v>0.000599004836684977</v>
      </c>
      <c r="AK60" s="1" t="s">
        <v>633</v>
      </c>
      <c r="AL60" s="1" t="s">
        <v>634</v>
      </c>
      <c r="AM60" s="1">
        <v>0.0231955593639728</v>
      </c>
    </row>
    <row r="61" spans="1:39">
      <c r="A61" s="1" t="s">
        <v>635</v>
      </c>
      <c r="B61" s="1" t="s">
        <v>636</v>
      </c>
      <c r="C61" s="1">
        <v>0.00473690847799099</v>
      </c>
      <c r="M61" s="1" t="s">
        <v>637</v>
      </c>
      <c r="N61" s="1" t="s">
        <v>638</v>
      </c>
      <c r="O61" s="1">
        <v>0.000615995130518375</v>
      </c>
      <c r="AK61" s="1" t="s">
        <v>639</v>
      </c>
      <c r="AL61" s="1" t="s">
        <v>640</v>
      </c>
      <c r="AM61" s="1">
        <v>0.0238531992379127</v>
      </c>
    </row>
    <row r="62" spans="1:39">
      <c r="A62" s="1" t="s">
        <v>641</v>
      </c>
      <c r="B62" s="1" t="s">
        <v>642</v>
      </c>
      <c r="C62" s="1">
        <v>0.00482152496855791</v>
      </c>
      <c r="M62" s="1" t="s">
        <v>643</v>
      </c>
      <c r="N62" s="1" t="s">
        <v>644</v>
      </c>
      <c r="O62" s="1">
        <v>0.000770908556764223</v>
      </c>
      <c r="AK62" s="1" t="s">
        <v>645</v>
      </c>
      <c r="AL62" s="1" t="s">
        <v>646</v>
      </c>
      <c r="AM62" s="1">
        <v>0.0238531992379127</v>
      </c>
    </row>
    <row r="63" spans="1:39">
      <c r="A63" s="1" t="s">
        <v>53</v>
      </c>
      <c r="B63" s="1" t="s">
        <v>54</v>
      </c>
      <c r="C63" s="1">
        <v>0.00482759904733603</v>
      </c>
      <c r="M63" s="1" t="s">
        <v>647</v>
      </c>
      <c r="N63" s="1" t="s">
        <v>648</v>
      </c>
      <c r="O63" s="1">
        <v>0.000817302203376527</v>
      </c>
      <c r="AK63" s="1" t="s">
        <v>205</v>
      </c>
      <c r="AL63" s="1" t="s">
        <v>206</v>
      </c>
      <c r="AM63" s="1">
        <v>0.0257620349727145</v>
      </c>
    </row>
    <row r="64" spans="1:39">
      <c r="A64" s="1" t="s">
        <v>649</v>
      </c>
      <c r="B64" s="1" t="s">
        <v>650</v>
      </c>
      <c r="C64" s="1">
        <v>0.00506254689823834</v>
      </c>
      <c r="M64" s="1" t="s">
        <v>651</v>
      </c>
      <c r="N64" s="1" t="s">
        <v>652</v>
      </c>
      <c r="O64" s="1">
        <v>0.00135200919106651</v>
      </c>
      <c r="AK64" s="1" t="s">
        <v>653</v>
      </c>
      <c r="AL64" s="1" t="s">
        <v>654</v>
      </c>
      <c r="AM64" s="1">
        <v>0.0267104411604304</v>
      </c>
    </row>
    <row r="65" spans="1:39">
      <c r="A65" s="1" t="s">
        <v>655</v>
      </c>
      <c r="B65" s="1" t="s">
        <v>656</v>
      </c>
      <c r="C65" s="1">
        <v>0.005372527482738</v>
      </c>
      <c r="M65" s="1" t="s">
        <v>657</v>
      </c>
      <c r="N65" s="1" t="s">
        <v>658</v>
      </c>
      <c r="O65" s="1">
        <v>0.00162111872717607</v>
      </c>
      <c r="AK65" s="1" t="s">
        <v>659</v>
      </c>
      <c r="AL65" s="1" t="s">
        <v>660</v>
      </c>
      <c r="AM65" s="1">
        <v>0.0271178538890573</v>
      </c>
    </row>
    <row r="66" spans="1:39">
      <c r="A66" s="1" t="s">
        <v>661</v>
      </c>
      <c r="B66" s="1" t="s">
        <v>662</v>
      </c>
      <c r="C66" s="1">
        <v>0.0068585035073951</v>
      </c>
      <c r="M66" s="1" t="s">
        <v>663</v>
      </c>
      <c r="N66" s="1" t="s">
        <v>664</v>
      </c>
      <c r="O66" s="1">
        <v>0.00179020551524811</v>
      </c>
      <c r="AK66" s="1" t="s">
        <v>665</v>
      </c>
      <c r="AL66" s="1" t="s">
        <v>666</v>
      </c>
      <c r="AM66" s="1">
        <v>0.0271616869546616</v>
      </c>
    </row>
    <row r="67" spans="1:39">
      <c r="A67" s="1" t="s">
        <v>667</v>
      </c>
      <c r="B67" s="1" t="s">
        <v>668</v>
      </c>
      <c r="C67" s="1">
        <v>0.00685867590693793</v>
      </c>
      <c r="M67" s="1" t="s">
        <v>669</v>
      </c>
      <c r="N67" s="1" t="s">
        <v>670</v>
      </c>
      <c r="O67" s="1">
        <v>0.00205958974758371</v>
      </c>
      <c r="AK67" s="1" t="s">
        <v>671</v>
      </c>
      <c r="AL67" s="1" t="s">
        <v>672</v>
      </c>
      <c r="AM67" s="1">
        <v>0.0298826722564273</v>
      </c>
    </row>
    <row r="68" spans="1:39">
      <c r="A68" s="1" t="s">
        <v>673</v>
      </c>
      <c r="B68" s="1" t="s">
        <v>674</v>
      </c>
      <c r="C68" s="1">
        <v>0.00686663774818194</v>
      </c>
      <c r="M68" s="1" t="s">
        <v>287</v>
      </c>
      <c r="N68" s="1" t="s">
        <v>675</v>
      </c>
      <c r="O68" s="1">
        <v>0.00205958974758371</v>
      </c>
      <c r="AK68" s="1" t="s">
        <v>524</v>
      </c>
      <c r="AL68" s="1" t="s">
        <v>525</v>
      </c>
      <c r="AM68" s="1">
        <v>0.0330022525767025</v>
      </c>
    </row>
    <row r="69" spans="1:39">
      <c r="A69" s="1" t="s">
        <v>676</v>
      </c>
      <c r="B69" s="1" t="s">
        <v>677</v>
      </c>
      <c r="C69" s="1">
        <v>0.0075530344161407</v>
      </c>
      <c r="M69" s="1" t="s">
        <v>678</v>
      </c>
      <c r="N69" s="1" t="s">
        <v>679</v>
      </c>
      <c r="O69" s="1">
        <v>0.00216133888779787</v>
      </c>
      <c r="AK69" s="1" t="s">
        <v>680</v>
      </c>
      <c r="AL69" s="1" t="s">
        <v>681</v>
      </c>
      <c r="AM69" s="1">
        <v>0.0330146379980527</v>
      </c>
    </row>
    <row r="70" spans="1:39">
      <c r="A70" s="1" t="s">
        <v>682</v>
      </c>
      <c r="B70" s="1" t="s">
        <v>683</v>
      </c>
      <c r="C70" s="1">
        <v>0.00911947131431139</v>
      </c>
      <c r="M70" s="1" t="s">
        <v>684</v>
      </c>
      <c r="N70" s="1" t="s">
        <v>685</v>
      </c>
      <c r="O70" s="1">
        <v>0.00244377622388885</v>
      </c>
      <c r="AK70" s="1" t="s">
        <v>686</v>
      </c>
      <c r="AL70" s="1" t="s">
        <v>687</v>
      </c>
      <c r="AM70" s="1">
        <v>0.0334784764087388</v>
      </c>
    </row>
    <row r="71" spans="1:39">
      <c r="A71" s="1" t="s">
        <v>688</v>
      </c>
      <c r="B71" s="1" t="s">
        <v>689</v>
      </c>
      <c r="C71" s="1">
        <v>0.00929085974993827</v>
      </c>
      <c r="M71" s="1" t="s">
        <v>690</v>
      </c>
      <c r="N71" s="1" t="s">
        <v>691</v>
      </c>
      <c r="O71" s="1">
        <v>0.00296097301132887</v>
      </c>
      <c r="AK71" s="1" t="s">
        <v>692</v>
      </c>
      <c r="AL71" s="1" t="s">
        <v>693</v>
      </c>
      <c r="AM71" s="1">
        <v>0.0344982565000304</v>
      </c>
    </row>
    <row r="72" spans="1:39">
      <c r="A72" s="1" t="s">
        <v>694</v>
      </c>
      <c r="B72" s="1" t="s">
        <v>695</v>
      </c>
      <c r="C72" s="1">
        <v>0.0103344915692341</v>
      </c>
      <c r="M72" s="1" t="s">
        <v>696</v>
      </c>
      <c r="N72" s="1" t="s">
        <v>697</v>
      </c>
      <c r="O72" s="1">
        <v>0.00329485855942764</v>
      </c>
      <c r="AK72" s="1" t="s">
        <v>698</v>
      </c>
      <c r="AL72" s="1" t="s">
        <v>699</v>
      </c>
      <c r="AM72" s="1">
        <v>0.0344982565000304</v>
      </c>
    </row>
    <row r="73" spans="1:39">
      <c r="A73" s="1" t="s">
        <v>700</v>
      </c>
      <c r="B73" s="1" t="s">
        <v>701</v>
      </c>
      <c r="C73" s="1">
        <v>0.0103784996277852</v>
      </c>
      <c r="M73" s="1" t="s">
        <v>702</v>
      </c>
      <c r="N73" s="1" t="s">
        <v>703</v>
      </c>
      <c r="O73" s="1">
        <v>0.00449551173563525</v>
      </c>
      <c r="AK73" s="1" t="s">
        <v>704</v>
      </c>
      <c r="AL73" s="1" t="s">
        <v>705</v>
      </c>
      <c r="AM73" s="1">
        <v>0.0353060332407791</v>
      </c>
    </row>
    <row r="74" spans="1:39">
      <c r="A74" s="1" t="s">
        <v>706</v>
      </c>
      <c r="B74" s="1" t="s">
        <v>707</v>
      </c>
      <c r="C74" s="1">
        <v>0.0112740696266555</v>
      </c>
      <c r="M74" s="1" t="s">
        <v>708</v>
      </c>
      <c r="N74" s="1" t="s">
        <v>709</v>
      </c>
      <c r="O74" s="1">
        <v>0.00467079640325627</v>
      </c>
      <c r="AK74" s="1" t="s">
        <v>710</v>
      </c>
      <c r="AL74" s="1" t="s">
        <v>711</v>
      </c>
      <c r="AM74" s="1">
        <v>0.038517912841255</v>
      </c>
    </row>
    <row r="75" spans="1:39">
      <c r="A75" s="1" t="s">
        <v>712</v>
      </c>
      <c r="B75" s="1" t="s">
        <v>713</v>
      </c>
      <c r="C75" s="1">
        <v>0.0112740696266555</v>
      </c>
      <c r="M75" s="1" t="s">
        <v>367</v>
      </c>
      <c r="N75" s="1" t="s">
        <v>368</v>
      </c>
      <c r="O75" s="1">
        <v>0.00577396169905917</v>
      </c>
      <c r="AK75" s="1" t="s">
        <v>714</v>
      </c>
      <c r="AL75" s="1" t="s">
        <v>715</v>
      </c>
      <c r="AM75" s="1">
        <v>0.0401143759433672</v>
      </c>
    </row>
    <row r="76" spans="1:39">
      <c r="A76" s="1" t="s">
        <v>716</v>
      </c>
      <c r="B76" s="1" t="s">
        <v>717</v>
      </c>
      <c r="C76" s="1">
        <v>0.0124731146280199</v>
      </c>
      <c r="M76" s="1" t="s">
        <v>718</v>
      </c>
      <c r="N76" s="1" t="s">
        <v>719</v>
      </c>
      <c r="O76" s="1">
        <v>0.0066412405437495</v>
      </c>
      <c r="AK76" s="1" t="s">
        <v>720</v>
      </c>
      <c r="AL76" s="1" t="s">
        <v>721</v>
      </c>
      <c r="AM76" s="1">
        <v>0.0420773259710971</v>
      </c>
    </row>
    <row r="77" spans="1:15">
      <c r="A77" s="1" t="s">
        <v>722</v>
      </c>
      <c r="B77" s="1" t="s">
        <v>723</v>
      </c>
      <c r="C77" s="1">
        <v>0.0142880162485995</v>
      </c>
      <c r="M77" s="1" t="s">
        <v>724</v>
      </c>
      <c r="N77" s="1" t="s">
        <v>725</v>
      </c>
      <c r="O77" s="1">
        <v>0.00717447802354721</v>
      </c>
    </row>
    <row r="78" spans="1:15">
      <c r="A78" s="1" t="s">
        <v>149</v>
      </c>
      <c r="B78" s="1" t="s">
        <v>150</v>
      </c>
      <c r="C78" s="1">
        <v>0.0143509619528693</v>
      </c>
      <c r="M78" s="1" t="s">
        <v>726</v>
      </c>
      <c r="N78" s="1" t="s">
        <v>727</v>
      </c>
      <c r="O78" s="1">
        <v>0.00717447802354721</v>
      </c>
    </row>
    <row r="79" spans="1:15">
      <c r="A79" s="1" t="s">
        <v>728</v>
      </c>
      <c r="B79" s="1" t="s">
        <v>729</v>
      </c>
      <c r="C79" s="1">
        <v>0.0149662677667856</v>
      </c>
      <c r="M79" s="1" t="s">
        <v>730</v>
      </c>
      <c r="N79" s="1" t="s">
        <v>731</v>
      </c>
      <c r="O79" s="1">
        <v>0.00717447802354721</v>
      </c>
    </row>
    <row r="80" spans="1:15">
      <c r="A80" s="1" t="s">
        <v>732</v>
      </c>
      <c r="B80" s="1" t="s">
        <v>733</v>
      </c>
      <c r="C80" s="1">
        <v>0.0149662677667856</v>
      </c>
      <c r="M80" s="1" t="s">
        <v>734</v>
      </c>
      <c r="N80" s="1" t="s">
        <v>735</v>
      </c>
      <c r="O80" s="1">
        <v>0.00720705279258051</v>
      </c>
    </row>
    <row r="81" spans="1:15">
      <c r="A81" s="1" t="s">
        <v>736</v>
      </c>
      <c r="B81" s="1" t="s">
        <v>737</v>
      </c>
      <c r="C81" s="1">
        <v>0.0163747230601356</v>
      </c>
      <c r="M81" s="1" t="s">
        <v>738</v>
      </c>
      <c r="N81" s="1" t="s">
        <v>739</v>
      </c>
      <c r="O81" s="1">
        <v>0.00801238553881698</v>
      </c>
    </row>
    <row r="82" spans="1:15">
      <c r="A82" s="1" t="s">
        <v>740</v>
      </c>
      <c r="B82" s="1" t="s">
        <v>741</v>
      </c>
      <c r="C82" s="1">
        <v>0.0170549937927023</v>
      </c>
      <c r="M82" s="1" t="s">
        <v>742</v>
      </c>
      <c r="N82" s="1" t="s">
        <v>743</v>
      </c>
      <c r="O82" s="1">
        <v>0.00899335023729667</v>
      </c>
    </row>
    <row r="83" spans="1:15">
      <c r="A83" s="1" t="s">
        <v>744</v>
      </c>
      <c r="B83" s="1" t="s">
        <v>745</v>
      </c>
      <c r="C83" s="1">
        <v>0.0173111154176285</v>
      </c>
      <c r="M83" s="1" t="s">
        <v>746</v>
      </c>
      <c r="N83" s="1" t="s">
        <v>747</v>
      </c>
      <c r="O83" s="1">
        <v>0.00990905437292981</v>
      </c>
    </row>
    <row r="84" spans="1:15">
      <c r="A84" s="1" t="s">
        <v>748</v>
      </c>
      <c r="B84" s="1" t="s">
        <v>749</v>
      </c>
      <c r="C84" s="1">
        <v>0.017944300842014</v>
      </c>
      <c r="M84" s="1" t="s">
        <v>750</v>
      </c>
      <c r="N84" s="1" t="s">
        <v>751</v>
      </c>
      <c r="O84" s="1">
        <v>0.0108229620705577</v>
      </c>
    </row>
    <row r="85" spans="1:15">
      <c r="A85" s="1" t="s">
        <v>752</v>
      </c>
      <c r="B85" s="1" t="s">
        <v>753</v>
      </c>
      <c r="C85" s="1">
        <v>0.0184471115095084</v>
      </c>
      <c r="M85" s="1" t="s">
        <v>754</v>
      </c>
      <c r="N85" s="1" t="s">
        <v>755</v>
      </c>
      <c r="O85" s="1">
        <v>0.0114596169803629</v>
      </c>
    </row>
    <row r="86" spans="1:15">
      <c r="A86" s="1" t="s">
        <v>756</v>
      </c>
      <c r="B86" s="1" t="s">
        <v>757</v>
      </c>
      <c r="C86" s="1">
        <v>0.0194489513206606</v>
      </c>
      <c r="M86" s="1" t="s">
        <v>301</v>
      </c>
      <c r="N86" s="1" t="s">
        <v>302</v>
      </c>
      <c r="O86" s="1">
        <v>0.0121335977353987</v>
      </c>
    </row>
    <row r="87" spans="1:15">
      <c r="A87" s="1" t="s">
        <v>267</v>
      </c>
      <c r="B87" s="1" t="s">
        <v>758</v>
      </c>
      <c r="C87" s="1">
        <v>0.0199032089396885</v>
      </c>
      <c r="M87" s="1" t="s">
        <v>491</v>
      </c>
      <c r="N87" s="1" t="s">
        <v>492</v>
      </c>
      <c r="O87" s="1">
        <v>0.0123163250765691</v>
      </c>
    </row>
    <row r="88" spans="1:15">
      <c r="A88" s="1" t="s">
        <v>759</v>
      </c>
      <c r="B88" s="1" t="s">
        <v>760</v>
      </c>
      <c r="C88" s="1">
        <v>0.0204623786745059</v>
      </c>
      <c r="M88" s="1" t="s">
        <v>71</v>
      </c>
      <c r="N88" s="1" t="s">
        <v>72</v>
      </c>
      <c r="O88" s="1">
        <v>0.0141148174591144</v>
      </c>
    </row>
    <row r="89" spans="1:15">
      <c r="A89" s="1" t="s">
        <v>761</v>
      </c>
      <c r="B89" s="1" t="s">
        <v>762</v>
      </c>
      <c r="C89" s="1">
        <v>0.0204773014870758</v>
      </c>
      <c r="M89" s="1" t="s">
        <v>763</v>
      </c>
      <c r="N89" s="1" t="s">
        <v>764</v>
      </c>
      <c r="O89" s="1">
        <v>0.0144486061625736</v>
      </c>
    </row>
    <row r="90" spans="1:15">
      <c r="A90" s="1" t="s">
        <v>765</v>
      </c>
      <c r="B90" s="1" t="s">
        <v>766</v>
      </c>
      <c r="C90" s="1">
        <v>0.0210464355561546</v>
      </c>
      <c r="M90" s="1" t="s">
        <v>767</v>
      </c>
      <c r="N90" s="1" t="s">
        <v>768</v>
      </c>
      <c r="O90" s="1">
        <v>0.0149725830167052</v>
      </c>
    </row>
    <row r="91" spans="1:15">
      <c r="A91" s="1" t="s">
        <v>769</v>
      </c>
      <c r="B91" s="1" t="s">
        <v>770</v>
      </c>
      <c r="C91" s="1">
        <v>0.0210464355561546</v>
      </c>
      <c r="M91" s="1" t="s">
        <v>771</v>
      </c>
      <c r="N91" s="1" t="s">
        <v>772</v>
      </c>
      <c r="O91" s="1">
        <v>0.0153803332271493</v>
      </c>
    </row>
    <row r="92" spans="1:15">
      <c r="A92" s="1" t="s">
        <v>773</v>
      </c>
      <c r="B92" s="1" t="s">
        <v>774</v>
      </c>
      <c r="C92" s="1">
        <v>0.0224637350793234</v>
      </c>
      <c r="M92" s="1" t="s">
        <v>277</v>
      </c>
      <c r="N92" s="1" t="s">
        <v>278</v>
      </c>
      <c r="O92" s="1">
        <v>0.0191004263677098</v>
      </c>
    </row>
    <row r="93" spans="1:15">
      <c r="A93" s="1" t="s">
        <v>775</v>
      </c>
      <c r="B93" s="1" t="s">
        <v>776</v>
      </c>
      <c r="C93" s="1">
        <v>0.0241213070632132</v>
      </c>
      <c r="M93" s="1" t="s">
        <v>777</v>
      </c>
      <c r="N93" s="1" t="s">
        <v>778</v>
      </c>
      <c r="O93" s="1">
        <v>0.0210453517098292</v>
      </c>
    </row>
    <row r="94" spans="1:15">
      <c r="A94" s="1" t="s">
        <v>779</v>
      </c>
      <c r="B94" s="1" t="s">
        <v>780</v>
      </c>
      <c r="C94" s="1">
        <v>0.024193437710631</v>
      </c>
      <c r="M94" s="1" t="s">
        <v>781</v>
      </c>
      <c r="N94" s="1" t="s">
        <v>782</v>
      </c>
      <c r="O94" s="1">
        <v>0.0216981387886587</v>
      </c>
    </row>
    <row r="95" spans="1:15">
      <c r="A95" s="1" t="s">
        <v>783</v>
      </c>
      <c r="B95" s="1" t="s">
        <v>784</v>
      </c>
      <c r="C95" s="1">
        <v>0.0242050556916441</v>
      </c>
      <c r="M95" s="1" t="s">
        <v>785</v>
      </c>
      <c r="N95" s="1" t="s">
        <v>786</v>
      </c>
      <c r="O95" s="1">
        <v>0.0239704051330314</v>
      </c>
    </row>
    <row r="96" spans="1:15">
      <c r="A96" s="1" t="s">
        <v>787</v>
      </c>
      <c r="B96" s="1" t="s">
        <v>788</v>
      </c>
      <c r="C96" s="1">
        <v>0.0257920065363897</v>
      </c>
      <c r="M96" s="1" t="s">
        <v>789</v>
      </c>
      <c r="N96" s="1" t="s">
        <v>790</v>
      </c>
      <c r="O96" s="1">
        <v>0.0239704051330314</v>
      </c>
    </row>
    <row r="97" spans="1:15">
      <c r="A97" s="1" t="s">
        <v>573</v>
      </c>
      <c r="B97" s="1" t="s">
        <v>574</v>
      </c>
      <c r="C97" s="1">
        <v>0.0257920065363897</v>
      </c>
      <c r="M97" s="1" t="s">
        <v>791</v>
      </c>
      <c r="N97" s="1" t="s">
        <v>792</v>
      </c>
      <c r="O97" s="1">
        <v>0.0239704051330314</v>
      </c>
    </row>
    <row r="98" spans="1:15">
      <c r="A98" s="1" t="s">
        <v>793</v>
      </c>
      <c r="B98" s="1" t="s">
        <v>794</v>
      </c>
      <c r="C98" s="1">
        <v>0.0258745859786399</v>
      </c>
      <c r="M98" s="1" t="s">
        <v>795</v>
      </c>
      <c r="N98" s="1" t="s">
        <v>796</v>
      </c>
      <c r="O98" s="1">
        <v>0.0261359999818417</v>
      </c>
    </row>
    <row r="99" spans="1:15">
      <c r="A99" s="1" t="s">
        <v>797</v>
      </c>
      <c r="B99" s="1" t="s">
        <v>798</v>
      </c>
      <c r="C99" s="1">
        <v>0.0262448083193862</v>
      </c>
      <c r="M99" s="1" t="s">
        <v>799</v>
      </c>
      <c r="N99" s="1" t="s">
        <v>800</v>
      </c>
      <c r="O99" s="1">
        <v>0.0261359999818417</v>
      </c>
    </row>
    <row r="100" spans="1:15">
      <c r="A100" s="1" t="s">
        <v>801</v>
      </c>
      <c r="B100" s="1" t="s">
        <v>802</v>
      </c>
      <c r="C100" s="1">
        <v>0.028671558622108</v>
      </c>
      <c r="M100" s="1" t="s">
        <v>803</v>
      </c>
      <c r="N100" s="1" t="s">
        <v>804</v>
      </c>
      <c r="O100" s="1">
        <v>0.0299341466350817</v>
      </c>
    </row>
    <row r="101" spans="1:15">
      <c r="A101" s="1" t="s">
        <v>805</v>
      </c>
      <c r="B101" s="1" t="s">
        <v>806</v>
      </c>
      <c r="C101" s="1">
        <v>0.0320180518803422</v>
      </c>
      <c r="M101" s="1" t="s">
        <v>807</v>
      </c>
      <c r="N101" s="1" t="s">
        <v>808</v>
      </c>
      <c r="O101" s="1">
        <v>0.0306890515545459</v>
      </c>
    </row>
    <row r="102" spans="1:15">
      <c r="A102" s="1" t="s">
        <v>255</v>
      </c>
      <c r="B102" s="1" t="s">
        <v>256</v>
      </c>
      <c r="C102" s="1">
        <v>0.0328408293422836</v>
      </c>
      <c r="M102" s="1" t="s">
        <v>680</v>
      </c>
      <c r="N102" s="1" t="s">
        <v>681</v>
      </c>
      <c r="O102" s="1">
        <v>0.0307574478932569</v>
      </c>
    </row>
    <row r="103" spans="1:15">
      <c r="A103" s="1" t="s">
        <v>809</v>
      </c>
      <c r="B103" s="1" t="s">
        <v>810</v>
      </c>
      <c r="C103" s="1">
        <v>0.0360804173673934</v>
      </c>
      <c r="M103" s="1" t="s">
        <v>811</v>
      </c>
      <c r="N103" s="1" t="s">
        <v>812</v>
      </c>
      <c r="O103" s="1">
        <v>0.0366020610149844</v>
      </c>
    </row>
    <row r="104" spans="1:15">
      <c r="A104" s="1" t="s">
        <v>813</v>
      </c>
      <c r="B104" s="1" t="s">
        <v>814</v>
      </c>
      <c r="C104" s="1">
        <v>0.0360804173673934</v>
      </c>
      <c r="M104" s="1" t="s">
        <v>815</v>
      </c>
      <c r="N104" s="1" t="s">
        <v>816</v>
      </c>
      <c r="O104" s="1">
        <v>0.0366020610149844</v>
      </c>
    </row>
    <row r="105" spans="1:15">
      <c r="A105" s="1" t="s">
        <v>817</v>
      </c>
      <c r="B105" s="1" t="s">
        <v>818</v>
      </c>
      <c r="C105" s="1">
        <v>0.0360804173673934</v>
      </c>
      <c r="M105" s="1" t="s">
        <v>819</v>
      </c>
      <c r="N105" s="1" t="s">
        <v>820</v>
      </c>
      <c r="O105" s="1">
        <v>0.0379628834116596</v>
      </c>
    </row>
    <row r="106" spans="1:15">
      <c r="A106" s="1" t="s">
        <v>821</v>
      </c>
      <c r="B106" s="1" t="s">
        <v>822</v>
      </c>
      <c r="C106" s="1">
        <v>0.0425332280803365</v>
      </c>
      <c r="M106" s="1" t="s">
        <v>453</v>
      </c>
      <c r="N106" s="1" t="s">
        <v>454</v>
      </c>
      <c r="O106" s="1">
        <v>0.0380758670916139</v>
      </c>
    </row>
    <row r="107" spans="1:15">
      <c r="A107" s="1" t="s">
        <v>823</v>
      </c>
      <c r="B107" s="1" t="s">
        <v>824</v>
      </c>
      <c r="C107" s="1">
        <v>0.0438615593529481</v>
      </c>
      <c r="M107" s="1" t="s">
        <v>205</v>
      </c>
      <c r="N107" s="1" t="s">
        <v>206</v>
      </c>
      <c r="O107" s="1">
        <v>0.0397903128113454</v>
      </c>
    </row>
    <row r="108" spans="1:15">
      <c r="A108" s="1" t="s">
        <v>197</v>
      </c>
      <c r="B108" s="1" t="s">
        <v>198</v>
      </c>
      <c r="C108" s="1">
        <v>0.045385432304037</v>
      </c>
      <c r="M108" s="1" t="s">
        <v>510</v>
      </c>
      <c r="N108" s="1" t="s">
        <v>511</v>
      </c>
      <c r="O108" s="1">
        <v>0.0398187834639703</v>
      </c>
    </row>
    <row r="109" spans="1:15">
      <c r="A109" s="1" t="s">
        <v>825</v>
      </c>
      <c r="B109" s="1" t="s">
        <v>826</v>
      </c>
      <c r="C109" s="1">
        <v>0.0458411608691254</v>
      </c>
      <c r="M109" s="1" t="s">
        <v>827</v>
      </c>
      <c r="N109" s="1" t="s">
        <v>828</v>
      </c>
      <c r="O109" s="1">
        <v>0.0420215750763612</v>
      </c>
    </row>
    <row r="110" spans="1:15">
      <c r="A110" s="1" t="s">
        <v>829</v>
      </c>
      <c r="B110" s="1" t="s">
        <v>830</v>
      </c>
      <c r="C110" s="1">
        <v>0.0467182025590223</v>
      </c>
      <c r="M110" s="1" t="s">
        <v>831</v>
      </c>
      <c r="N110" s="1" t="s">
        <v>832</v>
      </c>
      <c r="O110" s="1">
        <v>0.0439617000516793</v>
      </c>
    </row>
    <row r="111" spans="1:15">
      <c r="A111" s="1" t="s">
        <v>833</v>
      </c>
      <c r="B111" s="1" t="s">
        <v>834</v>
      </c>
      <c r="C111" s="1">
        <v>0.0470336284354997</v>
      </c>
      <c r="M111" s="1" t="s">
        <v>835</v>
      </c>
      <c r="N111" s="1" t="s">
        <v>836</v>
      </c>
      <c r="O111" s="1">
        <v>0.0439617000516793</v>
      </c>
    </row>
    <row r="112" spans="1:15">
      <c r="A112" s="1" t="s">
        <v>837</v>
      </c>
      <c r="B112" s="1" t="s">
        <v>838</v>
      </c>
      <c r="C112" s="1">
        <v>0.0470336284354997</v>
      </c>
      <c r="M112" s="1" t="s">
        <v>839</v>
      </c>
      <c r="N112" s="1" t="s">
        <v>840</v>
      </c>
      <c r="O112" s="1">
        <v>0.0458335748552876</v>
      </c>
    </row>
    <row r="113" spans="1:15">
      <c r="A113" s="1" t="s">
        <v>841</v>
      </c>
      <c r="B113" s="1" t="s">
        <v>842</v>
      </c>
      <c r="C113" s="1">
        <v>0.0470336284354997</v>
      </c>
      <c r="M113" s="1" t="s">
        <v>710</v>
      </c>
      <c r="N113" s="1" t="s">
        <v>711</v>
      </c>
      <c r="O113" s="1">
        <v>0.048958273910736</v>
      </c>
    </row>
    <row r="114" spans="1:3">
      <c r="A114" s="1" t="s">
        <v>843</v>
      </c>
      <c r="B114" s="1" t="s">
        <v>844</v>
      </c>
      <c r="C114" s="1">
        <v>0.0472569123092236</v>
      </c>
    </row>
  </sheetData>
  <mergeCells count="7">
    <mergeCell ref="A3:F3"/>
    <mergeCell ref="G3:L3"/>
    <mergeCell ref="M3:R3"/>
    <mergeCell ref="S3:X3"/>
    <mergeCell ref="Y3:AD3"/>
    <mergeCell ref="AE3:AJ3"/>
    <mergeCell ref="AK3:AP3"/>
  </mergeCells>
  <conditionalFormatting sqref="A1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106"/>
  <sheetViews>
    <sheetView workbookViewId="0">
      <selection activeCell="A1" sqref="A1"/>
    </sheetView>
  </sheetViews>
  <sheetFormatPr defaultColWidth="8.72727272727273" defaultRowHeight="14"/>
  <cols>
    <col min="1" max="42" width="12.3636363636364" style="1" customWidth="1"/>
    <col min="43" max="16384" width="8.72727272727273" style="1"/>
  </cols>
  <sheetData>
    <row r="1" spans="1:1">
      <c r="A1" s="2" t="s">
        <v>845</v>
      </c>
    </row>
    <row r="2" ht="14.75"/>
    <row r="3" s="1" customFormat="1" spans="1:42">
      <c r="A3" s="3" t="s">
        <v>1</v>
      </c>
      <c r="B3" s="3"/>
      <c r="C3" s="3"/>
      <c r="D3" s="3"/>
      <c r="E3" s="3"/>
      <c r="F3" s="3"/>
      <c r="G3" s="3" t="s">
        <v>2</v>
      </c>
      <c r="H3" s="3"/>
      <c r="I3" s="3"/>
      <c r="J3" s="3"/>
      <c r="K3" s="3"/>
      <c r="L3" s="3"/>
      <c r="M3" s="3" t="s">
        <v>3</v>
      </c>
      <c r="N3" s="3"/>
      <c r="O3" s="3"/>
      <c r="P3" s="3"/>
      <c r="Q3" s="3"/>
      <c r="R3" s="3"/>
      <c r="S3" s="3" t="s">
        <v>4</v>
      </c>
      <c r="T3" s="3"/>
      <c r="U3" s="3"/>
      <c r="V3" s="3"/>
      <c r="W3" s="3"/>
      <c r="X3" s="3"/>
      <c r="Y3" s="3" t="s">
        <v>5</v>
      </c>
      <c r="Z3" s="3"/>
      <c r="AA3" s="3"/>
      <c r="AB3" s="3"/>
      <c r="AC3" s="3"/>
      <c r="AD3" s="3"/>
      <c r="AE3" s="3" t="s">
        <v>6</v>
      </c>
      <c r="AF3" s="3"/>
      <c r="AG3" s="3"/>
      <c r="AH3" s="3"/>
      <c r="AI3" s="3"/>
      <c r="AJ3" s="3"/>
      <c r="AK3" s="3" t="s">
        <v>7</v>
      </c>
      <c r="AL3" s="3"/>
      <c r="AM3" s="3"/>
      <c r="AN3" s="3"/>
      <c r="AO3" s="3"/>
      <c r="AP3" s="3"/>
    </row>
    <row r="4" s="1" customFormat="1" spans="1:42">
      <c r="A4" s="4" t="s">
        <v>8</v>
      </c>
      <c r="B4" s="5" t="s">
        <v>9</v>
      </c>
      <c r="C4" s="5" t="s">
        <v>10</v>
      </c>
      <c r="D4" s="6" t="s">
        <v>8</v>
      </c>
      <c r="E4" s="7" t="s">
        <v>9</v>
      </c>
      <c r="F4" s="7" t="s">
        <v>10</v>
      </c>
      <c r="G4" s="4" t="s">
        <v>8</v>
      </c>
      <c r="H4" s="5" t="s">
        <v>9</v>
      </c>
      <c r="I4" s="5" t="s">
        <v>10</v>
      </c>
      <c r="J4" s="6" t="s">
        <v>8</v>
      </c>
      <c r="K4" s="7" t="s">
        <v>9</v>
      </c>
      <c r="L4" s="7" t="s">
        <v>10</v>
      </c>
      <c r="M4" s="4" t="s">
        <v>8</v>
      </c>
      <c r="N4" s="5" t="s">
        <v>9</v>
      </c>
      <c r="O4" s="5" t="s">
        <v>10</v>
      </c>
      <c r="P4" s="6" t="s">
        <v>8</v>
      </c>
      <c r="Q4" s="7" t="s">
        <v>9</v>
      </c>
      <c r="R4" s="7" t="s">
        <v>10</v>
      </c>
      <c r="S4" s="4" t="s">
        <v>8</v>
      </c>
      <c r="T4" s="5" t="s">
        <v>9</v>
      </c>
      <c r="U4" s="5" t="s">
        <v>10</v>
      </c>
      <c r="V4" s="6" t="s">
        <v>8</v>
      </c>
      <c r="W4" s="7" t="s">
        <v>9</v>
      </c>
      <c r="X4" s="7" t="s">
        <v>10</v>
      </c>
      <c r="Y4" s="4" t="s">
        <v>8</v>
      </c>
      <c r="Z4" s="5" t="s">
        <v>9</v>
      </c>
      <c r="AA4" s="5" t="s">
        <v>10</v>
      </c>
      <c r="AB4" s="6" t="s">
        <v>8</v>
      </c>
      <c r="AC4" s="7" t="s">
        <v>9</v>
      </c>
      <c r="AD4" s="7" t="s">
        <v>10</v>
      </c>
      <c r="AE4" s="4" t="s">
        <v>8</v>
      </c>
      <c r="AF4" s="5" t="s">
        <v>9</v>
      </c>
      <c r="AG4" s="5" t="s">
        <v>10</v>
      </c>
      <c r="AH4" s="6" t="s">
        <v>8</v>
      </c>
      <c r="AI4" s="7" t="s">
        <v>9</v>
      </c>
      <c r="AJ4" s="7" t="s">
        <v>10</v>
      </c>
      <c r="AK4" s="4" t="s">
        <v>8</v>
      </c>
      <c r="AL4" s="5" t="s">
        <v>9</v>
      </c>
      <c r="AM4" s="5" t="s">
        <v>10</v>
      </c>
      <c r="AN4" s="6" t="s">
        <v>8</v>
      </c>
      <c r="AO4" s="7" t="s">
        <v>9</v>
      </c>
      <c r="AP4" s="7" t="s">
        <v>10</v>
      </c>
    </row>
    <row r="5" spans="1:42">
      <c r="A5" s="1" t="s">
        <v>846</v>
      </c>
      <c r="B5" s="1" t="s">
        <v>847</v>
      </c>
      <c r="C5" s="1">
        <v>0.000138787067704908</v>
      </c>
      <c r="D5" s="1" t="s">
        <v>848</v>
      </c>
      <c r="E5" s="1" t="s">
        <v>849</v>
      </c>
      <c r="F5" s="1">
        <v>6.31076597417433e-8</v>
      </c>
      <c r="G5" s="1" t="s">
        <v>55</v>
      </c>
      <c r="H5" s="1" t="s">
        <v>56</v>
      </c>
      <c r="I5" s="1">
        <v>1.58893057105072e-6</v>
      </c>
      <c r="J5" s="1" t="s">
        <v>647</v>
      </c>
      <c r="K5" s="1" t="s">
        <v>648</v>
      </c>
      <c r="L5" s="1">
        <v>1.95314250753533e-6</v>
      </c>
      <c r="M5" s="1" t="s">
        <v>530</v>
      </c>
      <c r="N5" s="1" t="s">
        <v>531</v>
      </c>
      <c r="O5" s="1">
        <v>0.0013378493778129</v>
      </c>
      <c r="P5" s="1" t="s">
        <v>63</v>
      </c>
      <c r="Q5" s="1" t="s">
        <v>64</v>
      </c>
      <c r="R5" s="1">
        <v>3.95175206623097e-5</v>
      </c>
      <c r="S5" s="1" t="s">
        <v>25</v>
      </c>
      <c r="T5" s="1" t="s">
        <v>26</v>
      </c>
      <c r="U5" s="1">
        <v>3.19878998323699e-8</v>
      </c>
      <c r="V5" s="1" t="s">
        <v>850</v>
      </c>
      <c r="W5" s="1" t="s">
        <v>851</v>
      </c>
      <c r="X5" s="1">
        <v>5.8484708466935e-7</v>
      </c>
      <c r="Y5" s="1" t="s">
        <v>247</v>
      </c>
      <c r="Z5" s="1" t="s">
        <v>248</v>
      </c>
      <c r="AA5" s="1">
        <v>2.94008569039546e-5</v>
      </c>
      <c r="AB5" s="1" t="s">
        <v>852</v>
      </c>
      <c r="AC5" s="1" t="s">
        <v>853</v>
      </c>
      <c r="AD5" s="1">
        <v>9.76562519012035e-6</v>
      </c>
      <c r="AE5" s="1" t="s">
        <v>17</v>
      </c>
      <c r="AF5" s="1" t="s">
        <v>18</v>
      </c>
      <c r="AG5" s="1">
        <v>5.25925652622305e-12</v>
      </c>
      <c r="AH5" s="1" t="s">
        <v>854</v>
      </c>
      <c r="AI5" s="1" t="s">
        <v>855</v>
      </c>
      <c r="AJ5" s="1">
        <v>0.000138459660575954</v>
      </c>
      <c r="AK5" s="1" t="s">
        <v>690</v>
      </c>
      <c r="AL5" s="1" t="s">
        <v>691</v>
      </c>
      <c r="AM5" s="1">
        <v>5.95746610688165e-7</v>
      </c>
      <c r="AN5" s="1" t="s">
        <v>39</v>
      </c>
      <c r="AO5" s="1" t="s">
        <v>40</v>
      </c>
      <c r="AP5" s="1">
        <v>0.000193830450652781</v>
      </c>
    </row>
    <row r="6" spans="1:42">
      <c r="A6" s="1" t="s">
        <v>659</v>
      </c>
      <c r="B6" s="1" t="s">
        <v>660</v>
      </c>
      <c r="C6" s="1">
        <v>0.000146485555853812</v>
      </c>
      <c r="D6" s="1" t="s">
        <v>79</v>
      </c>
      <c r="E6" s="1" t="s">
        <v>80</v>
      </c>
      <c r="F6" s="1">
        <v>2.15661909889368e-5</v>
      </c>
      <c r="G6" s="1" t="s">
        <v>506</v>
      </c>
      <c r="H6" s="1" t="s">
        <v>507</v>
      </c>
      <c r="I6" s="1">
        <v>0.000719586505248335</v>
      </c>
      <c r="J6" s="1" t="s">
        <v>775</v>
      </c>
      <c r="K6" s="1" t="s">
        <v>776</v>
      </c>
      <c r="L6" s="1">
        <v>6.95357254194891e-6</v>
      </c>
      <c r="M6" s="1" t="s">
        <v>309</v>
      </c>
      <c r="N6" s="1" t="s">
        <v>310</v>
      </c>
      <c r="O6" s="1">
        <v>0.00305315605810384</v>
      </c>
      <c r="P6" s="1" t="s">
        <v>11</v>
      </c>
      <c r="Q6" s="1" t="s">
        <v>12</v>
      </c>
      <c r="R6" s="1">
        <v>0.000320693487623919</v>
      </c>
      <c r="S6" s="1" t="s">
        <v>856</v>
      </c>
      <c r="T6" s="1" t="s">
        <v>857</v>
      </c>
      <c r="U6" s="1">
        <v>1.21190424928213e-6</v>
      </c>
      <c r="V6" s="1" t="s">
        <v>159</v>
      </c>
      <c r="W6" s="1" t="s">
        <v>160</v>
      </c>
      <c r="X6" s="1">
        <v>3.4084994813516e-6</v>
      </c>
      <c r="Y6" s="1" t="s">
        <v>399</v>
      </c>
      <c r="Z6" s="1" t="s">
        <v>400</v>
      </c>
      <c r="AA6" s="1">
        <v>4.60410216487858e-5</v>
      </c>
      <c r="AB6" s="1" t="s">
        <v>197</v>
      </c>
      <c r="AC6" s="1" t="s">
        <v>198</v>
      </c>
      <c r="AD6" s="1">
        <v>0.00235295399280305</v>
      </c>
      <c r="AE6" s="1" t="s">
        <v>684</v>
      </c>
      <c r="AF6" s="1" t="s">
        <v>685</v>
      </c>
      <c r="AG6" s="1">
        <v>5.82603007179826e-11</v>
      </c>
      <c r="AH6" s="1" t="s">
        <v>127</v>
      </c>
      <c r="AI6" s="1" t="s">
        <v>128</v>
      </c>
      <c r="AJ6" s="1">
        <v>0.000152460017735551</v>
      </c>
      <c r="AK6" s="1" t="s">
        <v>839</v>
      </c>
      <c r="AL6" s="1" t="s">
        <v>840</v>
      </c>
      <c r="AM6" s="1">
        <v>1.64223234702121e-5</v>
      </c>
      <c r="AN6" s="1" t="s">
        <v>858</v>
      </c>
      <c r="AO6" s="1" t="s">
        <v>859</v>
      </c>
      <c r="AP6" s="1">
        <v>0.00222095283937021</v>
      </c>
    </row>
    <row r="7" spans="1:42">
      <c r="A7" s="1" t="s">
        <v>49</v>
      </c>
      <c r="B7" s="1" t="s">
        <v>50</v>
      </c>
      <c r="C7" s="1">
        <v>0.000363124150297425</v>
      </c>
      <c r="D7" s="1" t="s">
        <v>860</v>
      </c>
      <c r="E7" s="1" t="s">
        <v>861</v>
      </c>
      <c r="F7" s="1">
        <v>0.00103884447111716</v>
      </c>
      <c r="G7" s="1" t="s">
        <v>455</v>
      </c>
      <c r="H7" s="1" t="s">
        <v>456</v>
      </c>
      <c r="I7" s="1">
        <v>0.000842867231223531</v>
      </c>
      <c r="M7" s="1" t="s">
        <v>111</v>
      </c>
      <c r="N7" s="1" t="s">
        <v>112</v>
      </c>
      <c r="O7" s="1">
        <v>0.00348579873884481</v>
      </c>
      <c r="P7" s="1" t="s">
        <v>141</v>
      </c>
      <c r="Q7" s="1" t="s">
        <v>142</v>
      </c>
      <c r="R7" s="1">
        <v>0.00110218073806522</v>
      </c>
      <c r="S7" s="1" t="s">
        <v>29</v>
      </c>
      <c r="T7" s="1" t="s">
        <v>30</v>
      </c>
      <c r="U7" s="1">
        <v>4.60234042433983e-6</v>
      </c>
      <c r="V7" s="1" t="s">
        <v>27</v>
      </c>
      <c r="W7" s="1" t="s">
        <v>28</v>
      </c>
      <c r="X7" s="1">
        <v>6.49093340855653e-6</v>
      </c>
      <c r="Y7" s="1" t="s">
        <v>526</v>
      </c>
      <c r="Z7" s="1" t="s">
        <v>527</v>
      </c>
      <c r="AA7" s="1">
        <v>4.71706841440739e-5</v>
      </c>
      <c r="AB7" s="1" t="s">
        <v>530</v>
      </c>
      <c r="AC7" s="1" t="s">
        <v>531</v>
      </c>
      <c r="AD7" s="1">
        <v>0.0148561538633001</v>
      </c>
      <c r="AE7" s="1" t="s">
        <v>13</v>
      </c>
      <c r="AF7" s="1" t="s">
        <v>14</v>
      </c>
      <c r="AG7" s="1">
        <v>7.35190512496778e-11</v>
      </c>
      <c r="AH7" s="1" t="s">
        <v>91</v>
      </c>
      <c r="AI7" s="1" t="s">
        <v>92</v>
      </c>
      <c r="AJ7" s="1">
        <v>0.000160480491126903</v>
      </c>
      <c r="AK7" s="1" t="s">
        <v>862</v>
      </c>
      <c r="AL7" s="1" t="s">
        <v>863</v>
      </c>
      <c r="AM7" s="1">
        <v>0.000886784637731122</v>
      </c>
      <c r="AN7" s="1" t="s">
        <v>179</v>
      </c>
      <c r="AO7" s="1" t="s">
        <v>180</v>
      </c>
      <c r="AP7" s="1">
        <v>0.0307222390772634</v>
      </c>
    </row>
    <row r="8" spans="1:39">
      <c r="A8" s="1" t="s">
        <v>864</v>
      </c>
      <c r="B8" s="1" t="s">
        <v>865</v>
      </c>
      <c r="C8" s="1">
        <v>0.00071034994657402</v>
      </c>
      <c r="D8" s="1" t="s">
        <v>189</v>
      </c>
      <c r="E8" s="1" t="s">
        <v>190</v>
      </c>
      <c r="F8" s="1">
        <v>0.00497144171906934</v>
      </c>
      <c r="G8" s="1" t="s">
        <v>866</v>
      </c>
      <c r="H8" s="1" t="s">
        <v>867</v>
      </c>
      <c r="I8" s="1">
        <v>0.00138506299188309</v>
      </c>
      <c r="M8" s="1" t="s">
        <v>281</v>
      </c>
      <c r="N8" s="1" t="s">
        <v>282</v>
      </c>
      <c r="O8" s="1">
        <v>0.00605253869139472</v>
      </c>
      <c r="P8" s="1" t="s">
        <v>107</v>
      </c>
      <c r="Q8" s="1" t="s">
        <v>108</v>
      </c>
      <c r="R8" s="1">
        <v>0.0158215636973629</v>
      </c>
      <c r="S8" s="1" t="s">
        <v>868</v>
      </c>
      <c r="T8" s="1" t="s">
        <v>869</v>
      </c>
      <c r="U8" s="1">
        <v>3.37544268851002e-5</v>
      </c>
      <c r="V8" s="1" t="s">
        <v>870</v>
      </c>
      <c r="W8" s="1" t="s">
        <v>871</v>
      </c>
      <c r="X8" s="1">
        <v>0.000182578095431447</v>
      </c>
      <c r="Y8" s="1" t="s">
        <v>339</v>
      </c>
      <c r="Z8" s="1" t="s">
        <v>340</v>
      </c>
      <c r="AA8" s="1">
        <v>0.000251910745107715</v>
      </c>
      <c r="AE8" s="1" t="s">
        <v>419</v>
      </c>
      <c r="AF8" s="1" t="s">
        <v>420</v>
      </c>
      <c r="AG8" s="1">
        <v>1.42744510751699e-8</v>
      </c>
      <c r="AH8" s="1" t="s">
        <v>107</v>
      </c>
      <c r="AI8" s="1" t="s">
        <v>108</v>
      </c>
      <c r="AJ8" s="1">
        <v>0.00096527640272192</v>
      </c>
      <c r="AK8" s="1" t="s">
        <v>547</v>
      </c>
      <c r="AL8" s="1" t="s">
        <v>548</v>
      </c>
      <c r="AM8" s="1">
        <v>0.000961093989086625</v>
      </c>
    </row>
    <row r="9" spans="1:39">
      <c r="A9" s="1" t="s">
        <v>872</v>
      </c>
      <c r="B9" s="1" t="s">
        <v>873</v>
      </c>
      <c r="C9" s="1">
        <v>0.00103941633503994</v>
      </c>
      <c r="D9" s="1" t="s">
        <v>91</v>
      </c>
      <c r="E9" s="1" t="s">
        <v>92</v>
      </c>
      <c r="F9" s="1">
        <v>0.0080269300073375</v>
      </c>
      <c r="G9" s="1" t="s">
        <v>425</v>
      </c>
      <c r="H9" s="1" t="s">
        <v>426</v>
      </c>
      <c r="I9" s="1">
        <v>0.0162200097971591</v>
      </c>
      <c r="M9" s="1" t="s">
        <v>141</v>
      </c>
      <c r="N9" s="1" t="s">
        <v>142</v>
      </c>
      <c r="O9" s="1">
        <v>0.0136971892461848</v>
      </c>
      <c r="P9" s="1" t="s">
        <v>123</v>
      </c>
      <c r="Q9" s="1" t="s">
        <v>124</v>
      </c>
      <c r="R9" s="1">
        <v>0.0214135622412479</v>
      </c>
      <c r="S9" s="1" t="s">
        <v>874</v>
      </c>
      <c r="T9" s="1" t="s">
        <v>875</v>
      </c>
      <c r="U9" s="1">
        <v>3.8326206458072e-5</v>
      </c>
      <c r="V9" s="1" t="s">
        <v>876</v>
      </c>
      <c r="W9" s="1" t="s">
        <v>877</v>
      </c>
      <c r="X9" s="1">
        <v>0.000182578095431447</v>
      </c>
      <c r="Y9" s="1" t="s">
        <v>81</v>
      </c>
      <c r="Z9" s="1" t="s">
        <v>82</v>
      </c>
      <c r="AA9" s="1">
        <v>0.000255182988953448</v>
      </c>
      <c r="AE9" s="1" t="s">
        <v>508</v>
      </c>
      <c r="AF9" s="1" t="s">
        <v>509</v>
      </c>
      <c r="AG9" s="1">
        <v>5.78548102337889e-8</v>
      </c>
      <c r="AH9" s="1" t="s">
        <v>71</v>
      </c>
      <c r="AI9" s="1" t="s">
        <v>72</v>
      </c>
      <c r="AJ9" s="1">
        <v>0.00173952908612767</v>
      </c>
      <c r="AK9" s="1" t="s">
        <v>756</v>
      </c>
      <c r="AL9" s="1" t="s">
        <v>757</v>
      </c>
      <c r="AM9" s="1">
        <v>0.00106334232720224</v>
      </c>
    </row>
    <row r="10" spans="1:39">
      <c r="A10" s="1" t="s">
        <v>532</v>
      </c>
      <c r="B10" s="1" t="s">
        <v>533</v>
      </c>
      <c r="C10" s="1">
        <v>0.00106433203434698</v>
      </c>
      <c r="G10" s="1" t="s">
        <v>512</v>
      </c>
      <c r="H10" s="1" t="s">
        <v>513</v>
      </c>
      <c r="I10" s="1">
        <v>0.0201459543492032</v>
      </c>
      <c r="M10" s="1" t="s">
        <v>534</v>
      </c>
      <c r="N10" s="1" t="s">
        <v>535</v>
      </c>
      <c r="O10" s="1">
        <v>0.015472487751873</v>
      </c>
      <c r="S10" s="1" t="s">
        <v>103</v>
      </c>
      <c r="T10" s="1" t="s">
        <v>104</v>
      </c>
      <c r="U10" s="1">
        <v>5.34266430400667e-5</v>
      </c>
      <c r="V10" s="1" t="s">
        <v>878</v>
      </c>
      <c r="W10" s="1" t="s">
        <v>879</v>
      </c>
      <c r="X10" s="1">
        <v>0.000400324299945488</v>
      </c>
      <c r="Y10" s="1" t="s">
        <v>423</v>
      </c>
      <c r="Z10" s="1" t="s">
        <v>424</v>
      </c>
      <c r="AA10" s="1">
        <v>0.000292197250546058</v>
      </c>
      <c r="AE10" s="1" t="s">
        <v>393</v>
      </c>
      <c r="AF10" s="1" t="s">
        <v>394</v>
      </c>
      <c r="AG10" s="1">
        <v>7.45387708275042e-8</v>
      </c>
      <c r="AH10" s="1" t="s">
        <v>880</v>
      </c>
      <c r="AI10" s="1" t="s">
        <v>881</v>
      </c>
      <c r="AJ10" s="1">
        <v>0.00299506124620232</v>
      </c>
      <c r="AK10" s="1" t="s">
        <v>882</v>
      </c>
      <c r="AL10" s="1" t="s">
        <v>883</v>
      </c>
      <c r="AM10" s="1">
        <v>0.00217428741952201</v>
      </c>
    </row>
    <row r="11" spans="1:39">
      <c r="A11" s="1" t="s">
        <v>347</v>
      </c>
      <c r="B11" s="1" t="s">
        <v>348</v>
      </c>
      <c r="C11" s="1">
        <v>0.00141914858042657</v>
      </c>
      <c r="G11" s="1" t="s">
        <v>75</v>
      </c>
      <c r="H11" s="1" t="s">
        <v>76</v>
      </c>
      <c r="I11" s="1">
        <v>0.0339119061842909</v>
      </c>
      <c r="M11" s="1" t="s">
        <v>884</v>
      </c>
      <c r="N11" s="1" t="s">
        <v>885</v>
      </c>
      <c r="O11" s="1">
        <v>0.0166010453954738</v>
      </c>
      <c r="S11" s="1" t="s">
        <v>33</v>
      </c>
      <c r="T11" s="1" t="s">
        <v>34</v>
      </c>
      <c r="U11" s="1">
        <v>5.77032052089869e-5</v>
      </c>
      <c r="V11" s="1" t="s">
        <v>25</v>
      </c>
      <c r="W11" s="1" t="s">
        <v>26</v>
      </c>
      <c r="X11" s="1">
        <v>0.000544691000744433</v>
      </c>
      <c r="Y11" s="1" t="s">
        <v>29</v>
      </c>
      <c r="Z11" s="1" t="s">
        <v>30</v>
      </c>
      <c r="AA11" s="1">
        <v>0.000586858244557532</v>
      </c>
      <c r="AE11" s="1" t="s">
        <v>75</v>
      </c>
      <c r="AF11" s="1" t="s">
        <v>76</v>
      </c>
      <c r="AG11" s="1">
        <v>1.69485970715291e-7</v>
      </c>
      <c r="AH11" s="1" t="s">
        <v>886</v>
      </c>
      <c r="AI11" s="1" t="s">
        <v>887</v>
      </c>
      <c r="AJ11" s="1">
        <v>0.0067504122635749</v>
      </c>
      <c r="AK11" s="1" t="s">
        <v>75</v>
      </c>
      <c r="AL11" s="1" t="s">
        <v>76</v>
      </c>
      <c r="AM11" s="1">
        <v>0.00218343648090817</v>
      </c>
    </row>
    <row r="12" spans="1:39">
      <c r="A12" s="1" t="s">
        <v>888</v>
      </c>
      <c r="B12" s="1" t="s">
        <v>889</v>
      </c>
      <c r="C12" s="1">
        <v>0.00212285524631695</v>
      </c>
      <c r="G12" s="1" t="s">
        <v>103</v>
      </c>
      <c r="H12" s="1" t="s">
        <v>104</v>
      </c>
      <c r="I12" s="1">
        <v>0.0410637839306304</v>
      </c>
      <c r="M12" s="1" t="s">
        <v>890</v>
      </c>
      <c r="N12" s="1" t="s">
        <v>891</v>
      </c>
      <c r="O12" s="1">
        <v>0.0227599859632018</v>
      </c>
      <c r="S12" s="1" t="s">
        <v>493</v>
      </c>
      <c r="T12" s="1" t="s">
        <v>494</v>
      </c>
      <c r="U12" s="1">
        <v>7.94301159892982e-5</v>
      </c>
      <c r="V12" s="1" t="s">
        <v>892</v>
      </c>
      <c r="W12" s="1" t="s">
        <v>893</v>
      </c>
      <c r="X12" s="1">
        <v>0.000760404282504236</v>
      </c>
      <c r="Y12" s="1" t="s">
        <v>25</v>
      </c>
      <c r="Z12" s="1" t="s">
        <v>26</v>
      </c>
      <c r="AA12" s="1">
        <v>0.00064226939481442</v>
      </c>
      <c r="AE12" s="1" t="s">
        <v>119</v>
      </c>
      <c r="AF12" s="1" t="s">
        <v>120</v>
      </c>
      <c r="AG12" s="1">
        <v>2.16791825289009e-7</v>
      </c>
      <c r="AH12" s="1" t="s">
        <v>894</v>
      </c>
      <c r="AI12" s="1" t="s">
        <v>895</v>
      </c>
      <c r="AJ12" s="1">
        <v>0.0183461501596859</v>
      </c>
      <c r="AK12" s="1" t="s">
        <v>726</v>
      </c>
      <c r="AL12" s="1" t="s">
        <v>727</v>
      </c>
      <c r="AM12" s="1">
        <v>0.00246373776367576</v>
      </c>
    </row>
    <row r="13" spans="1:39">
      <c r="A13" s="1" t="s">
        <v>896</v>
      </c>
      <c r="B13" s="1" t="s">
        <v>897</v>
      </c>
      <c r="C13" s="1">
        <v>0.00282114242037338</v>
      </c>
      <c r="M13" s="1" t="s">
        <v>688</v>
      </c>
      <c r="N13" s="1" t="s">
        <v>689</v>
      </c>
      <c r="O13" s="1">
        <v>0.032235179968692</v>
      </c>
      <c r="S13" s="1" t="s">
        <v>123</v>
      </c>
      <c r="T13" s="1" t="s">
        <v>124</v>
      </c>
      <c r="U13" s="1">
        <v>9.20764423896501e-5</v>
      </c>
      <c r="V13" s="1" t="s">
        <v>898</v>
      </c>
      <c r="W13" s="1" t="s">
        <v>899</v>
      </c>
      <c r="X13" s="1">
        <v>0.000914749037445325</v>
      </c>
      <c r="Y13" s="1" t="s">
        <v>900</v>
      </c>
      <c r="Z13" s="1" t="s">
        <v>901</v>
      </c>
      <c r="AA13" s="1">
        <v>0.000800998877631703</v>
      </c>
      <c r="AE13" s="1" t="s">
        <v>547</v>
      </c>
      <c r="AF13" s="1" t="s">
        <v>548</v>
      </c>
      <c r="AG13" s="1">
        <v>4.66790140744113e-7</v>
      </c>
      <c r="AH13" s="1" t="s">
        <v>902</v>
      </c>
      <c r="AI13" s="1" t="s">
        <v>903</v>
      </c>
      <c r="AJ13" s="1">
        <v>0.0255321799450477</v>
      </c>
      <c r="AK13" s="1" t="s">
        <v>83</v>
      </c>
      <c r="AL13" s="1" t="s">
        <v>904</v>
      </c>
      <c r="AM13" s="1">
        <v>0.00322300716127675</v>
      </c>
    </row>
    <row r="14" spans="1:39">
      <c r="A14" s="1" t="s">
        <v>249</v>
      </c>
      <c r="B14" s="1" t="s">
        <v>250</v>
      </c>
      <c r="C14" s="1">
        <v>0.00459907288778889</v>
      </c>
      <c r="M14" s="1" t="s">
        <v>269</v>
      </c>
      <c r="N14" s="1" t="s">
        <v>270</v>
      </c>
      <c r="O14" s="1">
        <v>0.0333367133056156</v>
      </c>
      <c r="S14" s="1" t="s">
        <v>884</v>
      </c>
      <c r="T14" s="1" t="s">
        <v>885</v>
      </c>
      <c r="U14" s="1">
        <v>0.000106921918780347</v>
      </c>
      <c r="V14" s="1" t="s">
        <v>905</v>
      </c>
      <c r="W14" s="1" t="s">
        <v>906</v>
      </c>
      <c r="X14" s="1">
        <v>0.00107762491352253</v>
      </c>
      <c r="Y14" s="1" t="s">
        <v>518</v>
      </c>
      <c r="Z14" s="1" t="s">
        <v>519</v>
      </c>
      <c r="AA14" s="1">
        <v>0.000807799583846776</v>
      </c>
      <c r="AE14" s="1" t="s">
        <v>807</v>
      </c>
      <c r="AF14" s="1" t="s">
        <v>808</v>
      </c>
      <c r="AG14" s="1">
        <v>4.74641010738715e-7</v>
      </c>
      <c r="AH14" s="1" t="s">
        <v>907</v>
      </c>
      <c r="AI14" s="1" t="s">
        <v>908</v>
      </c>
      <c r="AJ14" s="1">
        <v>0.0294096234509191</v>
      </c>
      <c r="AK14" s="1" t="s">
        <v>718</v>
      </c>
      <c r="AL14" s="1" t="s">
        <v>719</v>
      </c>
      <c r="AM14" s="1">
        <v>0.00394659393139133</v>
      </c>
    </row>
    <row r="15" spans="1:39">
      <c r="A15" s="1" t="s">
        <v>617</v>
      </c>
      <c r="B15" s="1" t="s">
        <v>618</v>
      </c>
      <c r="C15" s="1">
        <v>0.00507302517864389</v>
      </c>
      <c r="M15" s="1" t="s">
        <v>81</v>
      </c>
      <c r="N15" s="1" t="s">
        <v>82</v>
      </c>
      <c r="O15" s="1">
        <v>0.0333367133056156</v>
      </c>
      <c r="S15" s="1" t="s">
        <v>81</v>
      </c>
      <c r="T15" s="1" t="s">
        <v>82</v>
      </c>
      <c r="U15" s="1">
        <v>0.000126233650581151</v>
      </c>
      <c r="V15" s="1" t="s">
        <v>880</v>
      </c>
      <c r="W15" s="1" t="s">
        <v>881</v>
      </c>
      <c r="X15" s="1">
        <v>0.00113920466499557</v>
      </c>
      <c r="Y15" s="1" t="s">
        <v>145</v>
      </c>
      <c r="Z15" s="1" t="s">
        <v>146</v>
      </c>
      <c r="AA15" s="1">
        <v>0.00100315745795331</v>
      </c>
      <c r="AE15" s="1" t="s">
        <v>882</v>
      </c>
      <c r="AF15" s="1" t="s">
        <v>883</v>
      </c>
      <c r="AG15" s="1">
        <v>9.67352377392199e-7</v>
      </c>
      <c r="AH15" s="1" t="s">
        <v>167</v>
      </c>
      <c r="AI15" s="1" t="s">
        <v>168</v>
      </c>
      <c r="AJ15" s="1">
        <v>0.0308941446724919</v>
      </c>
      <c r="AK15" s="1" t="s">
        <v>69</v>
      </c>
      <c r="AL15" s="1" t="s">
        <v>70</v>
      </c>
      <c r="AM15" s="1">
        <v>0.00493021036693687</v>
      </c>
    </row>
    <row r="16" spans="1:39">
      <c r="A16" s="1" t="s">
        <v>909</v>
      </c>
      <c r="B16" s="1" t="s">
        <v>910</v>
      </c>
      <c r="C16" s="1">
        <v>0.00526524910611521</v>
      </c>
      <c r="M16" s="1" t="s">
        <v>223</v>
      </c>
      <c r="N16" s="1" t="s">
        <v>224</v>
      </c>
      <c r="O16" s="1">
        <v>0.0376347142196831</v>
      </c>
      <c r="S16" s="1" t="s">
        <v>530</v>
      </c>
      <c r="T16" s="1" t="s">
        <v>531</v>
      </c>
      <c r="U16" s="1">
        <v>0.000250791173784845</v>
      </c>
      <c r="V16" s="1" t="s">
        <v>911</v>
      </c>
      <c r="W16" s="1" t="s">
        <v>912</v>
      </c>
      <c r="X16" s="1">
        <v>0.00145375176269678</v>
      </c>
      <c r="Y16" s="1" t="s">
        <v>913</v>
      </c>
      <c r="Z16" s="1" t="s">
        <v>914</v>
      </c>
      <c r="AA16" s="1">
        <v>0.0020035454831558</v>
      </c>
      <c r="AE16" s="1" t="s">
        <v>625</v>
      </c>
      <c r="AF16" s="1" t="s">
        <v>626</v>
      </c>
      <c r="AG16" s="1">
        <v>9.67352377392199e-7</v>
      </c>
      <c r="AK16" s="1" t="s">
        <v>738</v>
      </c>
      <c r="AL16" s="1" t="s">
        <v>739</v>
      </c>
      <c r="AM16" s="1">
        <v>0.00627030425682147</v>
      </c>
    </row>
    <row r="17" spans="1:39">
      <c r="A17" s="1" t="s">
        <v>161</v>
      </c>
      <c r="B17" s="1" t="s">
        <v>162</v>
      </c>
      <c r="C17" s="1">
        <v>0.00574674627010601</v>
      </c>
      <c r="M17" s="1" t="s">
        <v>289</v>
      </c>
      <c r="N17" s="1" t="s">
        <v>290</v>
      </c>
      <c r="O17" s="1">
        <v>0.0472603649793498</v>
      </c>
      <c r="S17" s="1" t="s">
        <v>349</v>
      </c>
      <c r="T17" s="1" t="s">
        <v>350</v>
      </c>
      <c r="U17" s="1">
        <v>0.000270044597048847</v>
      </c>
      <c r="V17" s="1" t="s">
        <v>915</v>
      </c>
      <c r="W17" s="1" t="s">
        <v>916</v>
      </c>
      <c r="X17" s="1">
        <v>0.00295392265171322</v>
      </c>
      <c r="Y17" s="1" t="s">
        <v>607</v>
      </c>
      <c r="Z17" s="1" t="s">
        <v>608</v>
      </c>
      <c r="AA17" s="1">
        <v>0.00279719124164562</v>
      </c>
      <c r="AE17" s="1" t="s">
        <v>463</v>
      </c>
      <c r="AF17" s="1" t="s">
        <v>464</v>
      </c>
      <c r="AG17" s="1">
        <v>1.76985561257161e-6</v>
      </c>
      <c r="AK17" s="1" t="s">
        <v>339</v>
      </c>
      <c r="AL17" s="1" t="s">
        <v>340</v>
      </c>
      <c r="AM17" s="1">
        <v>0.00792209719186383</v>
      </c>
    </row>
    <row r="18" spans="1:39">
      <c r="A18" s="1" t="s">
        <v>559</v>
      </c>
      <c r="B18" s="1" t="s">
        <v>560</v>
      </c>
      <c r="C18" s="1">
        <v>0.00612887526609305</v>
      </c>
      <c r="S18" s="1" t="s">
        <v>179</v>
      </c>
      <c r="T18" s="1" t="s">
        <v>180</v>
      </c>
      <c r="U18" s="1">
        <v>0.000290373231746334</v>
      </c>
      <c r="V18" s="1" t="s">
        <v>917</v>
      </c>
      <c r="W18" s="1" t="s">
        <v>918</v>
      </c>
      <c r="X18" s="1">
        <v>0.00327055454658848</v>
      </c>
      <c r="Y18" s="1" t="s">
        <v>169</v>
      </c>
      <c r="Z18" s="1" t="s">
        <v>170</v>
      </c>
      <c r="AA18" s="1">
        <v>0.00293494275350937</v>
      </c>
      <c r="AE18" s="1" t="s">
        <v>738</v>
      </c>
      <c r="AF18" s="1" t="s">
        <v>739</v>
      </c>
      <c r="AG18" s="1">
        <v>3.40823860320939e-6</v>
      </c>
      <c r="AK18" s="1" t="s">
        <v>684</v>
      </c>
      <c r="AL18" s="1" t="s">
        <v>685</v>
      </c>
      <c r="AM18" s="1">
        <v>0.00864173591574836</v>
      </c>
    </row>
    <row r="19" spans="1:39">
      <c r="A19" s="1" t="s">
        <v>427</v>
      </c>
      <c r="B19" s="1" t="s">
        <v>428</v>
      </c>
      <c r="C19" s="1">
        <v>0.00652955963967456</v>
      </c>
      <c r="S19" s="1" t="s">
        <v>919</v>
      </c>
      <c r="T19" s="1" t="s">
        <v>920</v>
      </c>
      <c r="U19" s="1">
        <v>0.000353995718397975</v>
      </c>
      <c r="V19" s="1" t="s">
        <v>921</v>
      </c>
      <c r="W19" s="1" t="s">
        <v>922</v>
      </c>
      <c r="X19" s="1">
        <v>0.00327055454658848</v>
      </c>
      <c r="Y19" s="1" t="s">
        <v>923</v>
      </c>
      <c r="Z19" s="1" t="s">
        <v>924</v>
      </c>
      <c r="AA19" s="1">
        <v>0.00372480324981736</v>
      </c>
      <c r="AE19" s="1" t="s">
        <v>347</v>
      </c>
      <c r="AF19" s="1" t="s">
        <v>348</v>
      </c>
      <c r="AG19" s="1">
        <v>7.13806666766377e-6</v>
      </c>
      <c r="AK19" s="1" t="s">
        <v>815</v>
      </c>
      <c r="AL19" s="1" t="s">
        <v>816</v>
      </c>
      <c r="AM19" s="1">
        <v>0.00875900698505323</v>
      </c>
    </row>
    <row r="20" spans="1:39">
      <c r="A20" s="1" t="s">
        <v>47</v>
      </c>
      <c r="B20" s="1" t="s">
        <v>48</v>
      </c>
      <c r="C20" s="1">
        <v>0.00666639210058928</v>
      </c>
      <c r="S20" s="1" t="s">
        <v>925</v>
      </c>
      <c r="T20" s="1" t="s">
        <v>926</v>
      </c>
      <c r="U20" s="1">
        <v>0.00043752171555548</v>
      </c>
      <c r="V20" s="1" t="s">
        <v>91</v>
      </c>
      <c r="W20" s="1" t="s">
        <v>92</v>
      </c>
      <c r="X20" s="1">
        <v>0.00611512166076067</v>
      </c>
      <c r="Y20" s="1" t="s">
        <v>209</v>
      </c>
      <c r="Z20" s="1" t="s">
        <v>210</v>
      </c>
      <c r="AA20" s="1">
        <v>0.00410608097298842</v>
      </c>
      <c r="AE20" s="1" t="s">
        <v>285</v>
      </c>
      <c r="AF20" s="1" t="s">
        <v>286</v>
      </c>
      <c r="AG20" s="1">
        <v>1.01317470852112e-5</v>
      </c>
      <c r="AK20" s="1" t="s">
        <v>927</v>
      </c>
      <c r="AL20" s="1" t="s">
        <v>928</v>
      </c>
      <c r="AM20" s="1">
        <v>0.00976098725933983</v>
      </c>
    </row>
    <row r="21" spans="1:39">
      <c r="A21" s="1" t="s">
        <v>231</v>
      </c>
      <c r="B21" s="1" t="s">
        <v>232</v>
      </c>
      <c r="C21" s="1">
        <v>0.00726835195582168</v>
      </c>
      <c r="S21" s="1" t="s">
        <v>850</v>
      </c>
      <c r="T21" s="1" t="s">
        <v>851</v>
      </c>
      <c r="U21" s="1">
        <v>0.000484199993367594</v>
      </c>
      <c r="V21" s="1" t="s">
        <v>929</v>
      </c>
      <c r="W21" s="1" t="s">
        <v>930</v>
      </c>
      <c r="X21" s="1">
        <v>0.00634935146937898</v>
      </c>
      <c r="Y21" s="1" t="s">
        <v>369</v>
      </c>
      <c r="Z21" s="1" t="s">
        <v>370</v>
      </c>
      <c r="AA21" s="1">
        <v>0.00411246749179152</v>
      </c>
      <c r="AE21" s="1" t="s">
        <v>69</v>
      </c>
      <c r="AF21" s="1" t="s">
        <v>70</v>
      </c>
      <c r="AG21" s="1">
        <v>1.59639814186531e-5</v>
      </c>
      <c r="AK21" s="1" t="s">
        <v>931</v>
      </c>
      <c r="AL21" s="1" t="s">
        <v>932</v>
      </c>
      <c r="AM21" s="1">
        <v>0.0105235743300655</v>
      </c>
    </row>
    <row r="22" spans="1:39">
      <c r="A22" s="1" t="s">
        <v>75</v>
      </c>
      <c r="B22" s="1" t="s">
        <v>76</v>
      </c>
      <c r="C22" s="1">
        <v>0.0106329686521049</v>
      </c>
      <c r="S22" s="1" t="s">
        <v>909</v>
      </c>
      <c r="T22" s="1" t="s">
        <v>910</v>
      </c>
      <c r="U22" s="1">
        <v>0.000662254832768182</v>
      </c>
      <c r="V22" s="1" t="s">
        <v>933</v>
      </c>
      <c r="W22" s="1" t="s">
        <v>934</v>
      </c>
      <c r="X22" s="1">
        <v>0.00645720928428031</v>
      </c>
      <c r="Y22" s="1" t="s">
        <v>149</v>
      </c>
      <c r="Z22" s="1" t="s">
        <v>150</v>
      </c>
      <c r="AA22" s="1">
        <v>0.00418324966508839</v>
      </c>
      <c r="AE22" s="1" t="s">
        <v>935</v>
      </c>
      <c r="AF22" s="1" t="s">
        <v>936</v>
      </c>
      <c r="AG22" s="1">
        <v>1.80731739994565e-5</v>
      </c>
      <c r="AK22" s="1" t="s">
        <v>135</v>
      </c>
      <c r="AL22" s="1" t="s">
        <v>136</v>
      </c>
      <c r="AM22" s="1">
        <v>0.0111643262821425</v>
      </c>
    </row>
    <row r="23" spans="1:39">
      <c r="A23" s="1" t="s">
        <v>937</v>
      </c>
      <c r="B23" s="1" t="s">
        <v>938</v>
      </c>
      <c r="C23" s="1">
        <v>0.0123353184187598</v>
      </c>
      <c r="S23" s="1" t="s">
        <v>321</v>
      </c>
      <c r="T23" s="1" t="s">
        <v>322</v>
      </c>
      <c r="U23" s="1">
        <v>0.000694039111970355</v>
      </c>
      <c r="V23" s="1" t="s">
        <v>569</v>
      </c>
      <c r="W23" s="1" t="s">
        <v>570</v>
      </c>
      <c r="X23" s="1">
        <v>0.010251720082111</v>
      </c>
      <c r="Y23" s="1" t="s">
        <v>939</v>
      </c>
      <c r="Z23" s="1" t="s">
        <v>940</v>
      </c>
      <c r="AA23" s="1">
        <v>0.0059748085528763</v>
      </c>
      <c r="AE23" s="1" t="s">
        <v>941</v>
      </c>
      <c r="AF23" s="1" t="s">
        <v>942</v>
      </c>
      <c r="AG23" s="1">
        <v>2.4512760252675e-5</v>
      </c>
      <c r="AK23" s="1" t="s">
        <v>943</v>
      </c>
      <c r="AL23" s="1" t="s">
        <v>944</v>
      </c>
      <c r="AM23" s="1">
        <v>0.0116207600045601</v>
      </c>
    </row>
    <row r="24" spans="1:39">
      <c r="A24" s="1" t="s">
        <v>945</v>
      </c>
      <c r="B24" s="1" t="s">
        <v>946</v>
      </c>
      <c r="C24" s="1">
        <v>0.01397608089269</v>
      </c>
      <c r="S24" s="1" t="s">
        <v>263</v>
      </c>
      <c r="T24" s="1" t="s">
        <v>264</v>
      </c>
      <c r="U24" s="1">
        <v>0.00107426104639817</v>
      </c>
      <c r="V24" s="1" t="s">
        <v>947</v>
      </c>
      <c r="W24" s="1" t="s">
        <v>948</v>
      </c>
      <c r="X24" s="1">
        <v>0.0102868549166996</v>
      </c>
      <c r="Y24" s="1" t="s">
        <v>453</v>
      </c>
      <c r="Z24" s="1" t="s">
        <v>454</v>
      </c>
      <c r="AA24" s="1">
        <v>0.0113908474874197</v>
      </c>
      <c r="AE24" s="1" t="s">
        <v>427</v>
      </c>
      <c r="AF24" s="1" t="s">
        <v>428</v>
      </c>
      <c r="AG24" s="1">
        <v>4.38327887854413e-5</v>
      </c>
      <c r="AK24" s="1" t="s">
        <v>676</v>
      </c>
      <c r="AL24" s="1" t="s">
        <v>677</v>
      </c>
      <c r="AM24" s="1">
        <v>0.013033742336017</v>
      </c>
    </row>
    <row r="25" spans="1:39">
      <c r="A25" s="1" t="s">
        <v>949</v>
      </c>
      <c r="B25" s="1" t="s">
        <v>950</v>
      </c>
      <c r="C25" s="1">
        <v>0.0160403776454309</v>
      </c>
      <c r="S25" s="1" t="s">
        <v>355</v>
      </c>
      <c r="T25" s="1" t="s">
        <v>356</v>
      </c>
      <c r="U25" s="1">
        <v>0.00114744687882662</v>
      </c>
      <c r="V25" s="1" t="s">
        <v>951</v>
      </c>
      <c r="W25" s="1" t="s">
        <v>952</v>
      </c>
      <c r="X25" s="1">
        <v>0.0117994488473752</v>
      </c>
      <c r="Y25" s="1" t="s">
        <v>534</v>
      </c>
      <c r="Z25" s="1" t="s">
        <v>535</v>
      </c>
      <c r="AA25" s="1">
        <v>0.0130348277922819</v>
      </c>
      <c r="AE25" s="1" t="s">
        <v>97</v>
      </c>
      <c r="AF25" s="1" t="s">
        <v>98</v>
      </c>
      <c r="AG25" s="1">
        <v>4.41644790442594e-5</v>
      </c>
      <c r="AK25" s="1" t="s">
        <v>953</v>
      </c>
      <c r="AL25" s="1" t="s">
        <v>954</v>
      </c>
      <c r="AM25" s="1">
        <v>0.016568608931659</v>
      </c>
    </row>
    <row r="26" spans="1:39">
      <c r="A26" s="1" t="s">
        <v>221</v>
      </c>
      <c r="B26" s="1" t="s">
        <v>222</v>
      </c>
      <c r="C26" s="1">
        <v>0.0162406001241156</v>
      </c>
      <c r="S26" s="1" t="s">
        <v>955</v>
      </c>
      <c r="T26" s="1" t="s">
        <v>956</v>
      </c>
      <c r="U26" s="1">
        <v>0.00136069839710947</v>
      </c>
      <c r="V26" s="1" t="s">
        <v>603</v>
      </c>
      <c r="W26" s="1" t="s">
        <v>604</v>
      </c>
      <c r="X26" s="1">
        <v>0.0134947659920916</v>
      </c>
      <c r="Y26" s="1" t="s">
        <v>957</v>
      </c>
      <c r="Z26" s="1" t="s">
        <v>958</v>
      </c>
      <c r="AA26" s="1">
        <v>0.0140213325566737</v>
      </c>
      <c r="AE26" s="1" t="s">
        <v>532</v>
      </c>
      <c r="AF26" s="1" t="s">
        <v>533</v>
      </c>
      <c r="AG26" s="1">
        <v>5.82078919000563e-5</v>
      </c>
      <c r="AK26" s="1" t="s">
        <v>377</v>
      </c>
      <c r="AL26" s="1" t="s">
        <v>378</v>
      </c>
      <c r="AM26" s="1">
        <v>0.020731239665556</v>
      </c>
    </row>
    <row r="27" spans="1:39">
      <c r="A27" s="1" t="s">
        <v>165</v>
      </c>
      <c r="B27" s="1" t="s">
        <v>166</v>
      </c>
      <c r="C27" s="1">
        <v>0.0183312869979123</v>
      </c>
      <c r="S27" s="1" t="s">
        <v>581</v>
      </c>
      <c r="T27" s="1" t="s">
        <v>582</v>
      </c>
      <c r="U27" s="1">
        <v>0.00149807327449539</v>
      </c>
      <c r="V27" s="1" t="s">
        <v>165</v>
      </c>
      <c r="W27" s="1" t="s">
        <v>166</v>
      </c>
      <c r="X27" s="1">
        <v>0.0167917553719345</v>
      </c>
      <c r="Y27" s="1" t="s">
        <v>959</v>
      </c>
      <c r="Z27" s="1" t="s">
        <v>960</v>
      </c>
      <c r="AA27" s="1">
        <v>0.0144489729474689</v>
      </c>
      <c r="AE27" s="1" t="s">
        <v>931</v>
      </c>
      <c r="AF27" s="1" t="s">
        <v>932</v>
      </c>
      <c r="AG27" s="1">
        <v>6.52239776018994e-5</v>
      </c>
      <c r="AK27" s="1" t="s">
        <v>285</v>
      </c>
      <c r="AL27" s="1" t="s">
        <v>286</v>
      </c>
      <c r="AM27" s="1">
        <v>0.0227366301590227</v>
      </c>
    </row>
    <row r="28" spans="1:39">
      <c r="A28" s="1" t="s">
        <v>199</v>
      </c>
      <c r="B28" s="1" t="s">
        <v>200</v>
      </c>
      <c r="C28" s="1">
        <v>0.0187711946955272</v>
      </c>
      <c r="S28" s="1" t="s">
        <v>603</v>
      </c>
      <c r="T28" s="1" t="s">
        <v>604</v>
      </c>
      <c r="U28" s="1">
        <v>0.00152512318991757</v>
      </c>
      <c r="V28" s="1" t="s">
        <v>961</v>
      </c>
      <c r="W28" s="1" t="s">
        <v>962</v>
      </c>
      <c r="X28" s="1">
        <v>0.017047125604808</v>
      </c>
      <c r="Y28" s="1" t="s">
        <v>854</v>
      </c>
      <c r="Z28" s="1" t="s">
        <v>855</v>
      </c>
      <c r="AA28" s="1">
        <v>0.0195840947466209</v>
      </c>
      <c r="AE28" s="1" t="s">
        <v>47</v>
      </c>
      <c r="AF28" s="1" t="s">
        <v>48</v>
      </c>
      <c r="AG28" s="1">
        <v>8.66943051582213e-5</v>
      </c>
      <c r="AK28" s="1" t="s">
        <v>963</v>
      </c>
      <c r="AL28" s="1" t="s">
        <v>964</v>
      </c>
      <c r="AM28" s="1">
        <v>0.0285156380151096</v>
      </c>
    </row>
    <row r="29" spans="1:39">
      <c r="A29" s="1" t="s">
        <v>965</v>
      </c>
      <c r="B29" s="1" t="s">
        <v>966</v>
      </c>
      <c r="C29" s="1">
        <v>0.0193531963073768</v>
      </c>
      <c r="S29" s="1" t="s">
        <v>967</v>
      </c>
      <c r="T29" s="1" t="s">
        <v>968</v>
      </c>
      <c r="U29" s="1">
        <v>0.00187652237980131</v>
      </c>
      <c r="V29" s="1" t="s">
        <v>969</v>
      </c>
      <c r="W29" s="1" t="s">
        <v>970</v>
      </c>
      <c r="X29" s="1">
        <v>0.0177468763498402</v>
      </c>
      <c r="Y29" s="1" t="s">
        <v>217</v>
      </c>
      <c r="Z29" s="1" t="s">
        <v>218</v>
      </c>
      <c r="AA29" s="1">
        <v>0.0211388234350127</v>
      </c>
      <c r="AE29" s="1" t="s">
        <v>249</v>
      </c>
      <c r="AF29" s="1" t="s">
        <v>250</v>
      </c>
      <c r="AG29" s="1">
        <v>9.11517794720371e-5</v>
      </c>
      <c r="AK29" s="1" t="s">
        <v>854</v>
      </c>
      <c r="AL29" s="1" t="s">
        <v>855</v>
      </c>
      <c r="AM29" s="1">
        <v>0.0287907705416396</v>
      </c>
    </row>
    <row r="30" spans="1:39">
      <c r="A30" s="1" t="s">
        <v>439</v>
      </c>
      <c r="B30" s="1" t="s">
        <v>440</v>
      </c>
      <c r="C30" s="1">
        <v>0.0197054829579403</v>
      </c>
      <c r="S30" s="1" t="s">
        <v>929</v>
      </c>
      <c r="T30" s="1" t="s">
        <v>930</v>
      </c>
      <c r="U30" s="1">
        <v>0.00259046909110387</v>
      </c>
      <c r="V30" s="1" t="s">
        <v>868</v>
      </c>
      <c r="W30" s="1" t="s">
        <v>869</v>
      </c>
      <c r="X30" s="1">
        <v>0.0245146254568149</v>
      </c>
      <c r="Y30" s="1" t="s">
        <v>443</v>
      </c>
      <c r="Z30" s="1" t="s">
        <v>444</v>
      </c>
      <c r="AA30" s="1">
        <v>0.0211388234350127</v>
      </c>
      <c r="AE30" s="1" t="s">
        <v>565</v>
      </c>
      <c r="AF30" s="1" t="s">
        <v>566</v>
      </c>
      <c r="AG30" s="1">
        <v>0.000228736364392982</v>
      </c>
      <c r="AK30" s="1" t="s">
        <v>528</v>
      </c>
      <c r="AL30" s="1" t="s">
        <v>529</v>
      </c>
      <c r="AM30" s="1">
        <v>0.0389708148930087</v>
      </c>
    </row>
    <row r="31" spans="1:39">
      <c r="A31" s="1" t="s">
        <v>45</v>
      </c>
      <c r="B31" s="1" t="s">
        <v>46</v>
      </c>
      <c r="C31" s="1">
        <v>0.0208583122966493</v>
      </c>
      <c r="S31" s="1" t="s">
        <v>971</v>
      </c>
      <c r="T31" s="1" t="s">
        <v>972</v>
      </c>
      <c r="U31" s="1">
        <v>0.00288367824683645</v>
      </c>
      <c r="V31" s="1" t="s">
        <v>973</v>
      </c>
      <c r="W31" s="1" t="s">
        <v>974</v>
      </c>
      <c r="X31" s="1">
        <v>0.0272249836588544</v>
      </c>
      <c r="Y31" s="1" t="s">
        <v>975</v>
      </c>
      <c r="Z31" s="1" t="s">
        <v>976</v>
      </c>
      <c r="AA31" s="1">
        <v>0.0247402948631765</v>
      </c>
      <c r="AE31" s="1" t="s">
        <v>161</v>
      </c>
      <c r="AF31" s="1" t="s">
        <v>162</v>
      </c>
      <c r="AG31" s="1">
        <v>0.000241220524896545</v>
      </c>
      <c r="AK31" s="1" t="s">
        <v>977</v>
      </c>
      <c r="AL31" s="1" t="s">
        <v>978</v>
      </c>
      <c r="AM31" s="1">
        <v>0.044404017079504</v>
      </c>
    </row>
    <row r="32" spans="1:39">
      <c r="A32" s="1" t="s">
        <v>475</v>
      </c>
      <c r="B32" s="1" t="s">
        <v>476</v>
      </c>
      <c r="C32" s="1">
        <v>0.0248033186558026</v>
      </c>
      <c r="S32" s="1" t="s">
        <v>979</v>
      </c>
      <c r="T32" s="1" t="s">
        <v>980</v>
      </c>
      <c r="U32" s="1">
        <v>0.00295097215816115</v>
      </c>
      <c r="V32" s="1" t="s">
        <v>299</v>
      </c>
      <c r="W32" s="1" t="s">
        <v>300</v>
      </c>
      <c r="X32" s="1">
        <v>0.0336959186662076</v>
      </c>
      <c r="Y32" s="1" t="s">
        <v>457</v>
      </c>
      <c r="Z32" s="1" t="s">
        <v>458</v>
      </c>
      <c r="AA32" s="1">
        <v>0.0266160935383297</v>
      </c>
      <c r="AE32" s="1" t="s">
        <v>981</v>
      </c>
      <c r="AF32" s="1" t="s">
        <v>982</v>
      </c>
      <c r="AG32" s="1">
        <v>0.000275815119889777</v>
      </c>
      <c r="AK32" s="1" t="s">
        <v>983</v>
      </c>
      <c r="AL32" s="1" t="s">
        <v>984</v>
      </c>
      <c r="AM32" s="1">
        <v>0.0466901625098567</v>
      </c>
    </row>
    <row r="33" spans="1:39">
      <c r="A33" s="1" t="s">
        <v>243</v>
      </c>
      <c r="B33" s="1" t="s">
        <v>244</v>
      </c>
      <c r="C33" s="1">
        <v>0.0253155329784047</v>
      </c>
      <c r="S33" s="1" t="s">
        <v>985</v>
      </c>
      <c r="T33" s="1" t="s">
        <v>986</v>
      </c>
      <c r="U33" s="1">
        <v>0.00336365275281964</v>
      </c>
      <c r="V33" s="1" t="s">
        <v>987</v>
      </c>
      <c r="W33" s="1" t="s">
        <v>988</v>
      </c>
      <c r="X33" s="1">
        <v>0.0399529715587033</v>
      </c>
      <c r="Y33" s="1" t="s">
        <v>645</v>
      </c>
      <c r="Z33" s="1" t="s">
        <v>646</v>
      </c>
      <c r="AA33" s="1">
        <v>0.0323292174160786</v>
      </c>
      <c r="AE33" s="1" t="s">
        <v>215</v>
      </c>
      <c r="AF33" s="1" t="s">
        <v>216</v>
      </c>
      <c r="AG33" s="1">
        <v>0.000304450060208938</v>
      </c>
      <c r="AK33" s="1" t="s">
        <v>829</v>
      </c>
      <c r="AL33" s="1" t="s">
        <v>830</v>
      </c>
      <c r="AM33" s="1">
        <v>0.0485651655465441</v>
      </c>
    </row>
    <row r="34" spans="1:33">
      <c r="A34" s="1" t="s">
        <v>97</v>
      </c>
      <c r="B34" s="1" t="s">
        <v>98</v>
      </c>
      <c r="C34" s="1">
        <v>0.0253155329784047</v>
      </c>
      <c r="S34" s="1" t="s">
        <v>989</v>
      </c>
      <c r="T34" s="1" t="s">
        <v>990</v>
      </c>
      <c r="U34" s="1">
        <v>0.00349437283594529</v>
      </c>
      <c r="V34" s="1" t="s">
        <v>31</v>
      </c>
      <c r="W34" s="1" t="s">
        <v>32</v>
      </c>
      <c r="X34" s="1">
        <v>0.0406180148513562</v>
      </c>
      <c r="Y34" s="1" t="s">
        <v>53</v>
      </c>
      <c r="Z34" s="1" t="s">
        <v>54</v>
      </c>
      <c r="AA34" s="1">
        <v>0.0358249352710182</v>
      </c>
      <c r="AE34" s="1" t="s">
        <v>251</v>
      </c>
      <c r="AF34" s="1" t="s">
        <v>252</v>
      </c>
      <c r="AG34" s="1">
        <v>0.000474559864376502</v>
      </c>
    </row>
    <row r="35" spans="1:33">
      <c r="A35" s="1" t="s">
        <v>239</v>
      </c>
      <c r="B35" s="1" t="s">
        <v>240</v>
      </c>
      <c r="C35" s="1">
        <v>0.0257011039486595</v>
      </c>
      <c r="S35" s="1" t="s">
        <v>740</v>
      </c>
      <c r="T35" s="1" t="s">
        <v>741</v>
      </c>
      <c r="U35" s="1">
        <v>0.00407222687230034</v>
      </c>
      <c r="V35" s="1" t="s">
        <v>991</v>
      </c>
      <c r="W35" s="1" t="s">
        <v>992</v>
      </c>
      <c r="X35" s="1">
        <v>0.0447746150461737</v>
      </c>
      <c r="Y35" s="1" t="s">
        <v>983</v>
      </c>
      <c r="Z35" s="1" t="s">
        <v>984</v>
      </c>
      <c r="AA35" s="1">
        <v>0.0383828897407944</v>
      </c>
      <c r="AE35" s="1" t="s">
        <v>231</v>
      </c>
      <c r="AF35" s="1" t="s">
        <v>232</v>
      </c>
      <c r="AG35" s="1">
        <v>0.000503555509288392</v>
      </c>
    </row>
    <row r="36" spans="1:33">
      <c r="A36" s="1" t="s">
        <v>524</v>
      </c>
      <c r="B36" s="1" t="s">
        <v>525</v>
      </c>
      <c r="C36" s="1">
        <v>0.0301000290994953</v>
      </c>
      <c r="S36" s="1" t="s">
        <v>609</v>
      </c>
      <c r="T36" s="1" t="s">
        <v>610</v>
      </c>
      <c r="U36" s="1">
        <v>0.00526110537495488</v>
      </c>
      <c r="V36" s="1" t="s">
        <v>67</v>
      </c>
      <c r="W36" s="1" t="s">
        <v>68</v>
      </c>
      <c r="X36" s="1">
        <v>0.0447746150461737</v>
      </c>
      <c r="Y36" s="1" t="s">
        <v>769</v>
      </c>
      <c r="Z36" s="1" t="s">
        <v>770</v>
      </c>
      <c r="AA36" s="1">
        <v>0.0408128640567744</v>
      </c>
      <c r="AE36" s="1" t="s">
        <v>993</v>
      </c>
      <c r="AF36" s="1" t="s">
        <v>994</v>
      </c>
      <c r="AG36" s="1">
        <v>0.000557458377419885</v>
      </c>
    </row>
    <row r="37" spans="1:33">
      <c r="A37" s="1" t="s">
        <v>149</v>
      </c>
      <c r="B37" s="1" t="s">
        <v>150</v>
      </c>
      <c r="C37" s="1">
        <v>0.0344249690965538</v>
      </c>
      <c r="S37" s="1" t="s">
        <v>435</v>
      </c>
      <c r="T37" s="1" t="s">
        <v>436</v>
      </c>
      <c r="U37" s="1">
        <v>0.00920587157536589</v>
      </c>
      <c r="V37" s="1" t="s">
        <v>245</v>
      </c>
      <c r="W37" s="1" t="s">
        <v>246</v>
      </c>
      <c r="X37" s="1">
        <v>0.0454117991237015</v>
      </c>
      <c r="Y37" s="1" t="s">
        <v>239</v>
      </c>
      <c r="Z37" s="1" t="s">
        <v>240</v>
      </c>
      <c r="AA37" s="1">
        <v>0.043497722745321</v>
      </c>
      <c r="AE37" s="1" t="s">
        <v>395</v>
      </c>
      <c r="AF37" s="1" t="s">
        <v>396</v>
      </c>
      <c r="AG37" s="1">
        <v>0.000684019641182604</v>
      </c>
    </row>
    <row r="38" spans="1:33">
      <c r="A38" s="1" t="s">
        <v>738</v>
      </c>
      <c r="B38" s="1" t="s">
        <v>739</v>
      </c>
      <c r="C38" s="1">
        <v>0.0400156170318718</v>
      </c>
      <c r="S38" s="1" t="s">
        <v>323</v>
      </c>
      <c r="T38" s="1" t="s">
        <v>324</v>
      </c>
      <c r="U38" s="1">
        <v>0.0100598334265186</v>
      </c>
      <c r="V38" s="1" t="s">
        <v>995</v>
      </c>
      <c r="W38" s="1" t="s">
        <v>996</v>
      </c>
      <c r="X38" s="1">
        <v>0.0454117991237015</v>
      </c>
      <c r="Y38" s="1" t="s">
        <v>997</v>
      </c>
      <c r="Z38" s="1" t="s">
        <v>998</v>
      </c>
      <c r="AA38" s="1">
        <v>0.0468395145696792</v>
      </c>
      <c r="AE38" s="1" t="s">
        <v>327</v>
      </c>
      <c r="AF38" s="1" t="s">
        <v>328</v>
      </c>
      <c r="AG38" s="1">
        <v>0.000921036663484677</v>
      </c>
    </row>
    <row r="39" spans="1:33">
      <c r="A39" s="1" t="s">
        <v>183</v>
      </c>
      <c r="B39" s="1" t="s">
        <v>184</v>
      </c>
      <c r="C39" s="1">
        <v>0.0429727665399419</v>
      </c>
      <c r="S39" s="1" t="s">
        <v>999</v>
      </c>
      <c r="T39" s="1" t="s">
        <v>1000</v>
      </c>
      <c r="U39" s="1">
        <v>0.010285697017548</v>
      </c>
      <c r="AE39" s="1" t="s">
        <v>263</v>
      </c>
      <c r="AF39" s="1" t="s">
        <v>264</v>
      </c>
      <c r="AG39" s="1">
        <v>0.00133478349862813</v>
      </c>
    </row>
    <row r="40" spans="19:33">
      <c r="S40" s="1" t="s">
        <v>911</v>
      </c>
      <c r="T40" s="1" t="s">
        <v>912</v>
      </c>
      <c r="U40" s="1">
        <v>0.0108630406067078</v>
      </c>
      <c r="AE40" s="1" t="s">
        <v>1001</v>
      </c>
      <c r="AF40" s="1" t="s">
        <v>1002</v>
      </c>
      <c r="AG40" s="1">
        <v>0.00210422230194477</v>
      </c>
    </row>
    <row r="41" spans="19:33">
      <c r="S41" s="1" t="s">
        <v>1003</v>
      </c>
      <c r="T41" s="1" t="s">
        <v>1004</v>
      </c>
      <c r="U41" s="1">
        <v>0.0149239371313726</v>
      </c>
      <c r="AE41" s="1" t="s">
        <v>1005</v>
      </c>
      <c r="AF41" s="1" t="s">
        <v>1006</v>
      </c>
      <c r="AG41" s="1">
        <v>0.00227105536778747</v>
      </c>
    </row>
    <row r="42" spans="19:33">
      <c r="S42" s="1" t="s">
        <v>1007</v>
      </c>
      <c r="T42" s="1" t="s">
        <v>1008</v>
      </c>
      <c r="U42" s="1">
        <v>0.0159875036056939</v>
      </c>
      <c r="AE42" s="1" t="s">
        <v>651</v>
      </c>
      <c r="AF42" s="1" t="s">
        <v>652</v>
      </c>
      <c r="AG42" s="1">
        <v>0.0022729639863539</v>
      </c>
    </row>
    <row r="43" spans="19:33">
      <c r="S43" s="1" t="s">
        <v>1009</v>
      </c>
      <c r="T43" s="1" t="s">
        <v>1010</v>
      </c>
      <c r="U43" s="1">
        <v>0.0159875036056939</v>
      </c>
      <c r="AE43" s="1" t="s">
        <v>439</v>
      </c>
      <c r="AF43" s="1" t="s">
        <v>440</v>
      </c>
      <c r="AG43" s="1">
        <v>0.00259790670773852</v>
      </c>
    </row>
    <row r="44" spans="19:33">
      <c r="S44" s="1" t="s">
        <v>510</v>
      </c>
      <c r="T44" s="1" t="s">
        <v>511</v>
      </c>
      <c r="U44" s="1">
        <v>0.0167752262981402</v>
      </c>
      <c r="AE44" s="1" t="s">
        <v>763</v>
      </c>
      <c r="AF44" s="1" t="s">
        <v>764</v>
      </c>
      <c r="AG44" s="1">
        <v>0.00286861873639373</v>
      </c>
    </row>
    <row r="45" spans="19:33">
      <c r="S45" s="1" t="s">
        <v>1011</v>
      </c>
      <c r="T45" s="1" t="s">
        <v>1012</v>
      </c>
      <c r="U45" s="1">
        <v>0.017828411461341</v>
      </c>
      <c r="AE45" s="1" t="s">
        <v>445</v>
      </c>
      <c r="AF45" s="1" t="s">
        <v>446</v>
      </c>
      <c r="AG45" s="1">
        <v>0.00296358698773041</v>
      </c>
    </row>
    <row r="46" spans="19:33">
      <c r="S46" s="1" t="s">
        <v>1013</v>
      </c>
      <c r="T46" s="1" t="s">
        <v>1014</v>
      </c>
      <c r="U46" s="1">
        <v>0.0187935173733625</v>
      </c>
      <c r="AE46" s="1" t="s">
        <v>734</v>
      </c>
      <c r="AF46" s="1" t="s">
        <v>735</v>
      </c>
      <c r="AG46" s="1">
        <v>0.00328470861399331</v>
      </c>
    </row>
    <row r="47" spans="19:33">
      <c r="S47" s="1" t="s">
        <v>1015</v>
      </c>
      <c r="T47" s="1" t="s">
        <v>1016</v>
      </c>
      <c r="U47" s="1">
        <v>0.0215553668549687</v>
      </c>
      <c r="AE47" s="1" t="s">
        <v>301</v>
      </c>
      <c r="AF47" s="1" t="s">
        <v>302</v>
      </c>
      <c r="AG47" s="1">
        <v>0.00370791065795462</v>
      </c>
    </row>
    <row r="48" spans="19:33">
      <c r="S48" s="1" t="s">
        <v>720</v>
      </c>
      <c r="T48" s="1" t="s">
        <v>721</v>
      </c>
      <c r="U48" s="1">
        <v>0.0242766932277478</v>
      </c>
      <c r="AE48" s="1" t="s">
        <v>235</v>
      </c>
      <c r="AF48" s="1" t="s">
        <v>236</v>
      </c>
      <c r="AG48" s="1">
        <v>0.00441966109033504</v>
      </c>
    </row>
    <row r="49" spans="19:33">
      <c r="S49" s="1" t="s">
        <v>793</v>
      </c>
      <c r="T49" s="1" t="s">
        <v>794</v>
      </c>
      <c r="U49" s="1">
        <v>0.024973949223073</v>
      </c>
      <c r="AE49" s="1" t="s">
        <v>377</v>
      </c>
      <c r="AF49" s="1" t="s">
        <v>378</v>
      </c>
      <c r="AG49" s="1">
        <v>0.00480676871697997</v>
      </c>
    </row>
    <row r="50" spans="19:33">
      <c r="S50" s="1" t="s">
        <v>623</v>
      </c>
      <c r="T50" s="1" t="s">
        <v>624</v>
      </c>
      <c r="U50" s="1">
        <v>0.0311820338987032</v>
      </c>
      <c r="AE50" s="1" t="s">
        <v>1017</v>
      </c>
      <c r="AF50" s="1" t="s">
        <v>1018</v>
      </c>
      <c r="AG50" s="1">
        <v>0.00495103719351246</v>
      </c>
    </row>
    <row r="51" spans="19:33">
      <c r="S51" s="1" t="s">
        <v>405</v>
      </c>
      <c r="T51" s="1" t="s">
        <v>406</v>
      </c>
      <c r="U51" s="1">
        <v>0.0337407690256863</v>
      </c>
      <c r="AE51" s="1" t="s">
        <v>351</v>
      </c>
      <c r="AF51" s="1" t="s">
        <v>352</v>
      </c>
      <c r="AG51" s="1">
        <v>0.00548242479119627</v>
      </c>
    </row>
    <row r="52" spans="19:33">
      <c r="S52" s="1" t="s">
        <v>381</v>
      </c>
      <c r="T52" s="1" t="s">
        <v>382</v>
      </c>
      <c r="U52" s="1">
        <v>0.035298886125032</v>
      </c>
      <c r="AE52" s="1" t="s">
        <v>475</v>
      </c>
      <c r="AF52" s="1" t="s">
        <v>476</v>
      </c>
      <c r="AG52" s="1">
        <v>0.00595995716102806</v>
      </c>
    </row>
    <row r="53" spans="19:33">
      <c r="S53" s="1" t="s">
        <v>353</v>
      </c>
      <c r="T53" s="1" t="s">
        <v>354</v>
      </c>
      <c r="U53" s="1">
        <v>0.0373469304273667</v>
      </c>
      <c r="AE53" s="1" t="s">
        <v>1019</v>
      </c>
      <c r="AF53" s="1" t="s">
        <v>1020</v>
      </c>
      <c r="AG53" s="1">
        <v>0.00629088817619882</v>
      </c>
    </row>
    <row r="54" spans="19:33">
      <c r="S54" s="1" t="s">
        <v>149</v>
      </c>
      <c r="T54" s="1" t="s">
        <v>150</v>
      </c>
      <c r="U54" s="1">
        <v>0.0385917948258607</v>
      </c>
      <c r="AE54" s="1" t="s">
        <v>271</v>
      </c>
      <c r="AF54" s="1" t="s">
        <v>272</v>
      </c>
      <c r="AG54" s="1">
        <v>0.00665533387031128</v>
      </c>
    </row>
    <row r="55" spans="19:33">
      <c r="S55" s="1" t="s">
        <v>1021</v>
      </c>
      <c r="T55" s="1" t="s">
        <v>1022</v>
      </c>
      <c r="U55" s="1">
        <v>0.0457077725368502</v>
      </c>
      <c r="AE55" s="1" t="s">
        <v>983</v>
      </c>
      <c r="AF55" s="1" t="s">
        <v>984</v>
      </c>
      <c r="AG55" s="1">
        <v>0.00738281210068375</v>
      </c>
    </row>
    <row r="56" spans="19:33">
      <c r="S56" s="1" t="s">
        <v>1023</v>
      </c>
      <c r="T56" s="1" t="s">
        <v>1024</v>
      </c>
      <c r="U56" s="1">
        <v>0.0460264389827614</v>
      </c>
      <c r="AE56" s="1" t="s">
        <v>417</v>
      </c>
      <c r="AF56" s="1" t="s">
        <v>418</v>
      </c>
      <c r="AG56" s="1">
        <v>0.00744524878625233</v>
      </c>
    </row>
    <row r="57" spans="19:33">
      <c r="S57" s="1" t="s">
        <v>415</v>
      </c>
      <c r="T57" s="1" t="s">
        <v>1025</v>
      </c>
      <c r="U57" s="1">
        <v>0.0461932399929449</v>
      </c>
      <c r="AE57" s="1" t="s">
        <v>1026</v>
      </c>
      <c r="AF57" s="1" t="s">
        <v>1027</v>
      </c>
      <c r="AG57" s="1">
        <v>0.00752097221345094</v>
      </c>
    </row>
    <row r="58" spans="31:33">
      <c r="AE58" s="1" t="s">
        <v>131</v>
      </c>
      <c r="AF58" s="1" t="s">
        <v>132</v>
      </c>
      <c r="AG58" s="1">
        <v>0.00791048349846754</v>
      </c>
    </row>
    <row r="59" spans="31:33">
      <c r="AE59" s="1" t="s">
        <v>611</v>
      </c>
      <c r="AF59" s="1" t="s">
        <v>612</v>
      </c>
      <c r="AG59" s="1">
        <v>0.00805119854220908</v>
      </c>
    </row>
    <row r="60" spans="31:33">
      <c r="AE60" s="1" t="s">
        <v>827</v>
      </c>
      <c r="AF60" s="1" t="s">
        <v>828</v>
      </c>
      <c r="AG60" s="1">
        <v>0.00852389931512783</v>
      </c>
    </row>
    <row r="61" spans="31:33">
      <c r="AE61" s="1" t="s">
        <v>777</v>
      </c>
      <c r="AF61" s="1" t="s">
        <v>778</v>
      </c>
      <c r="AG61" s="1">
        <v>0.0087020289099127</v>
      </c>
    </row>
    <row r="62" spans="31:33">
      <c r="AE62" s="1" t="s">
        <v>795</v>
      </c>
      <c r="AF62" s="1" t="s">
        <v>796</v>
      </c>
      <c r="AG62" s="1">
        <v>0.00930692561052128</v>
      </c>
    </row>
    <row r="63" spans="31:33">
      <c r="AE63" s="1" t="s">
        <v>1028</v>
      </c>
      <c r="AF63" s="1" t="s">
        <v>1029</v>
      </c>
      <c r="AG63" s="1">
        <v>0.0109790016679235</v>
      </c>
    </row>
    <row r="64" spans="31:33">
      <c r="AE64" s="1" t="s">
        <v>1030</v>
      </c>
      <c r="AF64" s="1" t="s">
        <v>1031</v>
      </c>
      <c r="AG64" s="1">
        <v>0.0109790016679235</v>
      </c>
    </row>
    <row r="65" spans="31:33">
      <c r="AE65" s="1" t="s">
        <v>1032</v>
      </c>
      <c r="AF65" s="1" t="s">
        <v>1033</v>
      </c>
      <c r="AG65" s="1">
        <v>0.0110813406130814</v>
      </c>
    </row>
    <row r="66" spans="31:33">
      <c r="AE66" s="1" t="s">
        <v>1034</v>
      </c>
      <c r="AF66" s="1" t="s">
        <v>1035</v>
      </c>
      <c r="AG66" s="1">
        <v>0.0113601972964733</v>
      </c>
    </row>
    <row r="67" spans="31:33">
      <c r="AE67" s="1" t="s">
        <v>963</v>
      </c>
      <c r="AF67" s="1" t="s">
        <v>964</v>
      </c>
      <c r="AG67" s="1">
        <v>0.0127570668446333</v>
      </c>
    </row>
    <row r="68" spans="31:33">
      <c r="AE68" s="1" t="s">
        <v>1036</v>
      </c>
      <c r="AF68" s="1" t="s">
        <v>1037</v>
      </c>
      <c r="AG68" s="1">
        <v>0.0130994683028445</v>
      </c>
    </row>
    <row r="69" spans="31:33">
      <c r="AE69" s="1" t="s">
        <v>1038</v>
      </c>
      <c r="AF69" s="1" t="s">
        <v>1039</v>
      </c>
      <c r="AG69" s="1">
        <v>0.0136701166919448</v>
      </c>
    </row>
    <row r="70" spans="31:33">
      <c r="AE70" s="1" t="s">
        <v>710</v>
      </c>
      <c r="AF70" s="1" t="s">
        <v>711</v>
      </c>
      <c r="AG70" s="1">
        <v>0.0137620431943553</v>
      </c>
    </row>
    <row r="71" spans="31:33">
      <c r="AE71" s="1" t="s">
        <v>643</v>
      </c>
      <c r="AF71" s="1" t="s">
        <v>644</v>
      </c>
      <c r="AG71" s="1">
        <v>0.015363337037992</v>
      </c>
    </row>
    <row r="72" spans="31:33">
      <c r="AE72" s="1" t="s">
        <v>1040</v>
      </c>
      <c r="AF72" s="1" t="s">
        <v>1041</v>
      </c>
      <c r="AG72" s="1">
        <v>0.0156637503258232</v>
      </c>
    </row>
    <row r="73" spans="31:33">
      <c r="AE73" s="1" t="s">
        <v>129</v>
      </c>
      <c r="AF73" s="1" t="s">
        <v>130</v>
      </c>
      <c r="AG73" s="1">
        <v>0.0157930302621519</v>
      </c>
    </row>
    <row r="74" spans="31:33">
      <c r="AE74" s="1" t="s">
        <v>667</v>
      </c>
      <c r="AF74" s="1" t="s">
        <v>668</v>
      </c>
      <c r="AG74" s="1">
        <v>0.0167644593064639</v>
      </c>
    </row>
    <row r="75" spans="31:33">
      <c r="AE75" s="1" t="s">
        <v>742</v>
      </c>
      <c r="AF75" s="1" t="s">
        <v>743</v>
      </c>
      <c r="AG75" s="1">
        <v>0.0174657648599896</v>
      </c>
    </row>
    <row r="76" spans="31:33">
      <c r="AE76" s="1" t="s">
        <v>1042</v>
      </c>
      <c r="AF76" s="1" t="s">
        <v>1043</v>
      </c>
      <c r="AG76" s="1">
        <v>0.0178648136196164</v>
      </c>
    </row>
    <row r="77" spans="31:33">
      <c r="AE77" s="1" t="s">
        <v>605</v>
      </c>
      <c r="AF77" s="1" t="s">
        <v>606</v>
      </c>
      <c r="AG77" s="1">
        <v>0.0184149804951004</v>
      </c>
    </row>
    <row r="78" spans="31:33">
      <c r="AE78" s="1" t="s">
        <v>1044</v>
      </c>
      <c r="AF78" s="1" t="s">
        <v>1045</v>
      </c>
      <c r="AG78" s="1">
        <v>0.0187413096375135</v>
      </c>
    </row>
    <row r="79" spans="31:33">
      <c r="AE79" s="1" t="s">
        <v>781</v>
      </c>
      <c r="AF79" s="1" t="s">
        <v>782</v>
      </c>
      <c r="AG79" s="1">
        <v>0.0188562458884531</v>
      </c>
    </row>
    <row r="80" spans="31:33">
      <c r="AE80" s="1" t="s">
        <v>317</v>
      </c>
      <c r="AF80" s="1" t="s">
        <v>318</v>
      </c>
      <c r="AG80" s="1">
        <v>0.0190421850700059</v>
      </c>
    </row>
    <row r="81" spans="31:33">
      <c r="AE81" s="1" t="s">
        <v>1046</v>
      </c>
      <c r="AF81" s="1" t="s">
        <v>1047</v>
      </c>
      <c r="AG81" s="1">
        <v>0.020727066303825</v>
      </c>
    </row>
    <row r="82" spans="31:33">
      <c r="AE82" s="1" t="s">
        <v>1048</v>
      </c>
      <c r="AF82" s="1" t="s">
        <v>1049</v>
      </c>
      <c r="AG82" s="1">
        <v>0.0215822453440413</v>
      </c>
    </row>
    <row r="83" spans="31:33">
      <c r="AE83" s="1" t="s">
        <v>167</v>
      </c>
      <c r="AF83" s="1" t="s">
        <v>168</v>
      </c>
      <c r="AG83" s="1">
        <v>0.0235572009203061</v>
      </c>
    </row>
    <row r="84" spans="31:33">
      <c r="AE84" s="1" t="s">
        <v>1050</v>
      </c>
      <c r="AF84" s="1" t="s">
        <v>1051</v>
      </c>
      <c r="AG84" s="1">
        <v>0.024341156284959</v>
      </c>
    </row>
    <row r="85" spans="31:33">
      <c r="AE85" s="1" t="s">
        <v>1052</v>
      </c>
      <c r="AF85" s="1" t="s">
        <v>1053</v>
      </c>
      <c r="AG85" s="1">
        <v>0.0244716589693618</v>
      </c>
    </row>
    <row r="86" spans="31:33">
      <c r="AE86" s="1" t="s">
        <v>1054</v>
      </c>
      <c r="AF86" s="1" t="s">
        <v>1055</v>
      </c>
      <c r="AG86" s="1">
        <v>0.0244716589693618</v>
      </c>
    </row>
    <row r="87" spans="31:33">
      <c r="AE87" s="1" t="s">
        <v>696</v>
      </c>
      <c r="AF87" s="1" t="s">
        <v>697</v>
      </c>
      <c r="AG87" s="1">
        <v>0.0253585575151231</v>
      </c>
    </row>
    <row r="88" spans="31:33">
      <c r="AE88" s="1" t="s">
        <v>1056</v>
      </c>
      <c r="AF88" s="1" t="s">
        <v>1057</v>
      </c>
      <c r="AG88" s="1">
        <v>0.0271600784678614</v>
      </c>
    </row>
    <row r="89" spans="31:33">
      <c r="AE89" s="1" t="s">
        <v>1058</v>
      </c>
      <c r="AF89" s="1" t="s">
        <v>1059</v>
      </c>
      <c r="AG89" s="1">
        <v>0.0272457990138208</v>
      </c>
    </row>
    <row r="90" spans="31:33">
      <c r="AE90" s="1" t="s">
        <v>261</v>
      </c>
      <c r="AF90" s="1" t="s">
        <v>262</v>
      </c>
      <c r="AG90" s="1">
        <v>0.0291578853500731</v>
      </c>
    </row>
    <row r="91" spans="31:33">
      <c r="AE91" s="1" t="s">
        <v>367</v>
      </c>
      <c r="AF91" s="1" t="s">
        <v>368</v>
      </c>
      <c r="AG91" s="1">
        <v>0.0291905330954151</v>
      </c>
    </row>
    <row r="92" spans="31:33">
      <c r="AE92" s="1" t="s">
        <v>1060</v>
      </c>
      <c r="AF92" s="1" t="s">
        <v>1061</v>
      </c>
      <c r="AG92" s="1">
        <v>0.0308146885696975</v>
      </c>
    </row>
    <row r="93" spans="31:33">
      <c r="AE93" s="1" t="s">
        <v>1062</v>
      </c>
      <c r="AF93" s="1" t="s">
        <v>1063</v>
      </c>
      <c r="AG93" s="1">
        <v>0.0327446241419849</v>
      </c>
    </row>
    <row r="94" spans="31:33">
      <c r="AE94" s="1" t="s">
        <v>1064</v>
      </c>
      <c r="AF94" s="1" t="s">
        <v>1065</v>
      </c>
      <c r="AG94" s="1">
        <v>0.034129289587139</v>
      </c>
    </row>
    <row r="95" spans="31:33">
      <c r="AE95" s="1" t="s">
        <v>1066</v>
      </c>
      <c r="AF95" s="1" t="s">
        <v>1067</v>
      </c>
      <c r="AG95" s="1">
        <v>0.0353645794619505</v>
      </c>
    </row>
    <row r="96" spans="31:33">
      <c r="AE96" s="1" t="s">
        <v>453</v>
      </c>
      <c r="AF96" s="1" t="s">
        <v>454</v>
      </c>
      <c r="AG96" s="1">
        <v>0.0378077678112294</v>
      </c>
    </row>
    <row r="97" spans="31:33">
      <c r="AE97" s="1" t="s">
        <v>678</v>
      </c>
      <c r="AF97" s="1" t="s">
        <v>679</v>
      </c>
      <c r="AG97" s="1">
        <v>0.0380055524639812</v>
      </c>
    </row>
    <row r="98" spans="31:33">
      <c r="AE98" s="1" t="s">
        <v>1068</v>
      </c>
      <c r="AF98" s="1" t="s">
        <v>1069</v>
      </c>
      <c r="AG98" s="1">
        <v>0.0384309371531747</v>
      </c>
    </row>
    <row r="99" spans="31:33">
      <c r="AE99" s="1" t="s">
        <v>1070</v>
      </c>
      <c r="AF99" s="1" t="s">
        <v>1071</v>
      </c>
      <c r="AG99" s="1">
        <v>0.0385677117189297</v>
      </c>
    </row>
    <row r="100" spans="31:33">
      <c r="AE100" s="1" t="s">
        <v>1072</v>
      </c>
      <c r="AF100" s="1" t="s">
        <v>1073</v>
      </c>
      <c r="AG100" s="1">
        <v>0.0404473001566386</v>
      </c>
    </row>
    <row r="101" spans="31:33">
      <c r="AE101" s="1" t="s">
        <v>589</v>
      </c>
      <c r="AF101" s="1" t="s">
        <v>590</v>
      </c>
      <c r="AG101" s="1">
        <v>0.041022342769206</v>
      </c>
    </row>
    <row r="102" spans="31:33">
      <c r="AE102" s="1" t="s">
        <v>825</v>
      </c>
      <c r="AF102" s="1" t="s">
        <v>826</v>
      </c>
      <c r="AG102" s="1">
        <v>0.0425667836507354</v>
      </c>
    </row>
    <row r="103" spans="31:33">
      <c r="AE103" s="1" t="s">
        <v>977</v>
      </c>
      <c r="AF103" s="1" t="s">
        <v>978</v>
      </c>
      <c r="AG103" s="1">
        <v>0.0426956364952508</v>
      </c>
    </row>
    <row r="104" spans="31:33">
      <c r="AE104" s="1" t="s">
        <v>791</v>
      </c>
      <c r="AF104" s="1" t="s">
        <v>792</v>
      </c>
      <c r="AG104" s="1">
        <v>0.0451641314776637</v>
      </c>
    </row>
    <row r="105" spans="31:33">
      <c r="AE105" s="1" t="s">
        <v>1074</v>
      </c>
      <c r="AF105" s="1" t="s">
        <v>1075</v>
      </c>
      <c r="AG105" s="1">
        <v>0.0451641314776637</v>
      </c>
    </row>
    <row r="106" spans="31:33">
      <c r="AE106" s="1" t="s">
        <v>1076</v>
      </c>
      <c r="AF106" s="1" t="s">
        <v>1077</v>
      </c>
      <c r="AG106" s="1">
        <v>0.0458065561628864</v>
      </c>
    </row>
  </sheetData>
  <mergeCells count="7">
    <mergeCell ref="A3:F3"/>
    <mergeCell ref="G3:L3"/>
    <mergeCell ref="M3:R3"/>
    <mergeCell ref="S3:X3"/>
    <mergeCell ref="Y3:AD3"/>
    <mergeCell ref="AE3:AJ3"/>
    <mergeCell ref="AK3:AP3"/>
  </mergeCells>
  <conditionalFormatting sqref="A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S6A</vt:lpstr>
      <vt:lpstr>Table S6B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sunshuo</dc:creator>
  <cp:lastModifiedBy>Shuo</cp:lastModifiedBy>
  <dcterms:created xsi:type="dcterms:W3CDTF">2020-07-24T01:59:00Z</dcterms:created>
  <dcterms:modified xsi:type="dcterms:W3CDTF">2020-08-17T03:05:36Z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