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tente\Desktop\Lavori in itinere\Sarcobiota\Risultati Sarcobiota\"/>
    </mc:Choice>
  </mc:AlternateContent>
  <bookViews>
    <workbookView xWindow="0" yWindow="0" windowWidth="28800" windowHeight="12330"/>
  </bookViews>
  <sheets>
    <sheet name="statistic"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<sst xmlns="http://schemas.openxmlformats.org/spreadsheetml/2006/main" count="4747" uniqueCount="4676">
  <si>
    <t>MetaCyc Pathways ID</t>
  </si>
  <si>
    <t>MetaCyc Pathways name</t>
  </si>
  <si>
    <t>Genes</t>
  </si>
  <si>
    <t>PWY-6305</t>
  </si>
  <si>
    <t>superpathway of putrescine biosynthesis</t>
  </si>
  <si>
    <t xml:space="preserve"> SPE1 MADC2 MADC3 ADC ADC ODC ODC odc arginase ARG1 ARG2 </t>
  </si>
  <si>
    <t>PWY-6146</t>
  </si>
  <si>
    <t>&lt;i&gt;Methanobacterium thermoautotrophicum&lt;/i&gt; biosynthetic metabolism</t>
  </si>
  <si>
    <t xml:space="preserve"> idsA carS MTH_1098 MTH_552 egsA MTH1027 MTH1026 porA porB porC porD tpiA apgM2 apgM1 eno pycA pycB cab fmdB fmdC fwdA fwdB fwdC fwdD ftr mch hmd mer ppcA fdx </t>
  </si>
  <si>
    <t>GLYCOL-GLYOXDEG-PWY</t>
  </si>
  <si>
    <t>superpathway of glycol metabolism and degradation</t>
  </si>
  <si>
    <t xml:space="preserve"> gcl glxR glxK garK glcB glcD glcE glcF aldA fucO </t>
  </si>
  <si>
    <t>PWY-5910</t>
  </si>
  <si>
    <t>superpathway of geranylgeranyldiphosphate biosynthesis I (via mevalonate)</t>
  </si>
  <si>
    <t xml:space="preserve"> ERG10 ACAT2 ACAT1 AACT1 AACT2 hmgS BAP1 HMGCS1 HMGCS2 HMG1 HMG2 HMG1 HMGCR ERG12 MVK MVK ERG8 PMVK MVD1 MVD1 MVD GPPS FPP1 FPS2 FPS1 FDPS IDI1 IPP1 IPP2 IDI2 IDI1 GGPS1 GGPS2 GGPS3 GGPS4 GGPS6 BTS1 GGPS1 </t>
  </si>
  <si>
    <t>PWY-5840</t>
  </si>
  <si>
    <t>superpathway of menaquinol-7 biosynthesis</t>
  </si>
  <si>
    <t xml:space="preserve"> menE menC menF menD menB hepS hepT menA menH </t>
  </si>
  <si>
    <t>PWY-5529</t>
  </si>
  <si>
    <t>superpathway of bacteriochlorophyll &lt;i&gt;a&lt;/i&gt; biosynthesis</t>
  </si>
  <si>
    <t xml:space="preserve"> bchG bchP bchF bchC bchZ bchY bchX bciA bchX bchY bchZ hemE bchI bchD bchH bchM bchE hemN bchL bchN bchB hemA hemT hemB hemB hemC fdx </t>
  </si>
  <si>
    <t>PWY-5388</t>
  </si>
  <si>
    <t>N-glucosylnicotinate metabolism</t>
  </si>
  <si>
    <t xml:space="preserve"> </t>
  </si>
  <si>
    <t>PWY-5405</t>
  </si>
  <si>
    <t>superpathway of betalain biosynthesis</t>
  </si>
  <si>
    <t xml:space="preserve"> DODA 5-GT 6-GT cDOPA5GT cDOPA5GT </t>
  </si>
  <si>
    <t>PWY-5088</t>
  </si>
  <si>
    <t>L-glutamate degradation VIII (to propanoate)</t>
  </si>
  <si>
    <t>PHOTOALL-PWY</t>
  </si>
  <si>
    <t>oxygenic photosynthesis</t>
  </si>
  <si>
    <t xml:space="preserve"> psbX psbW psbV psbU psbT psbO psbN psbM psbL psbK psbJ psbI psbH psbE psbF psbC psbB psbA1 psbD psbA1 psbD1 psbE psbF psbB psbC psbH psbM psbN psbO psbT psbU psbI psbJ psbK psbL psbV psbW psbX petH petC petM petD petG petN petB petA psaK2 psaM psaL psaK1 psaJ psaL psaF psaE psaD psaC psaA psaB psaL psaK psaJ psaI psaF psaE psaD psaC psaA psaB cbbS cbbL pgk gap2 tpiA fbaA fbaB fbp tktA slr2094 rpe prk rpiA petE PETE fdx </t>
  </si>
  <si>
    <t>AMMASSIM-PWY</t>
  </si>
  <si>
    <t>ammonia assimilation cycle III</t>
  </si>
  <si>
    <t xml:space="preserve"> GLN1 glnA gltB gltD </t>
  </si>
  <si>
    <t>P125-PWY</t>
  </si>
  <si>
    <t>superpathway of (&lt;i&gt;R,R&lt;/i&gt;)-butanediol biosynthesis</t>
  </si>
  <si>
    <t xml:space="preserve"> als budB aldB aldB budA </t>
  </si>
  <si>
    <t>COMPLETE-ARO-PWY</t>
  </si>
  <si>
    <t>superpathway of aromatic amino acid biosynthesis</t>
  </si>
  <si>
    <t xml:space="preserve"> aroB aroF aroH aroG aroC aroA aroK aroL aroE aroD trpC trpE trpD trpB trpA ilvE tyrA pheA tyrB aspC </t>
  </si>
  <si>
    <t>PWY-7193</t>
  </si>
  <si>
    <t>pyrimidine ribonucleosides salvage I</t>
  </si>
  <si>
    <t xml:space="preserve"> CDA1 CDA cdd UKL1 UCK1 UCK2 udk </t>
  </si>
  <si>
    <t>PWY-7092</t>
  </si>
  <si>
    <t>neolinustatin bioactivation</t>
  </si>
  <si>
    <t>PWY0-1587</t>
  </si>
  <si>
    <t>N&lt;sup&gt;6&lt;/sup&gt;-L-threonylcarbamoyladenosine&lt;sup&gt;37&lt;/sup&gt;-modified tRNA biosynthesis</t>
  </si>
  <si>
    <t xml:space="preserve"> tsaE tsaD tsaB tsaC </t>
  </si>
  <si>
    <t>PWY66-409</t>
  </si>
  <si>
    <t>superpathway of purine nucleotide salvage</t>
  </si>
  <si>
    <t xml:space="preserve"> ADA IMPDH1 IMPDH2 GUK1 ADSL AK5 RRM1 RRM2 NME1 NME2 HPRT1 PNP ADK trxA trxC </t>
  </si>
  <si>
    <t>PWY0-781</t>
  </si>
  <si>
    <t>aspartate superpathway</t>
  </si>
  <si>
    <t xml:space="preserve"> thrB thrC aspC dapF lysA dapE serC argD dapD dapA asd lysC dapB metA metE metB malY metC metH nadD nadE nadC nadA nadB metK </t>
  </si>
  <si>
    <t>PWY-6104</t>
  </si>
  <si>
    <t>3-chlorotoluene degradation II</t>
  </si>
  <si>
    <t xml:space="preserve"> xylM xylB xylC fdx </t>
  </si>
  <si>
    <t>PWY-7848</t>
  </si>
  <si>
    <t>heme degradation VII</t>
  </si>
  <si>
    <t xml:space="preserve"> mhuD </t>
  </si>
  <si>
    <t>PWY-6697</t>
  </si>
  <si>
    <t>oxalate degradation IV</t>
  </si>
  <si>
    <t xml:space="preserve"> oxo1 </t>
  </si>
  <si>
    <t>PWY-7253</t>
  </si>
  <si>
    <t>apigeninidin 5-&lt;i&gt;O&lt;/i&gt;-glucoside biosynthesis</t>
  </si>
  <si>
    <t xml:space="preserve"> DFR/FNR A1 UGT5 </t>
  </si>
  <si>
    <t>PWY-7020</t>
  </si>
  <si>
    <t>superpathway of butirocin biosynthesis</t>
  </si>
  <si>
    <t xml:space="preserve"> btrK btrJ btrO btrH btrG btrR btrC btrM btrD btrN btrL btrP btrQ btrB btrI </t>
  </si>
  <si>
    <t>PWY-6895</t>
  </si>
  <si>
    <t>superpathway of thiamine diphosphate biosynthesis II</t>
  </si>
  <si>
    <t xml:space="preserve"> thiD thiC thiL thiE tenI thiO thiG dxs thiF iscS thiS thiS </t>
  </si>
  <si>
    <t>PWY-5817</t>
  </si>
  <si>
    <t>dodecaprenyl diphosphate biosynthesis</t>
  </si>
  <si>
    <t>PWY-6446</t>
  </si>
  <si>
    <t>benzoate biosynthesis III (CoA-dependent, non-&amp;beta;-oxidative)</t>
  </si>
  <si>
    <t>PWY-6694</t>
  </si>
  <si>
    <t>oxalate degradation I</t>
  </si>
  <si>
    <t xml:space="preserve"> YP_430440 YP_430440 YP_430441 fdx </t>
  </si>
  <si>
    <t>PWY-7185</t>
  </si>
  <si>
    <t>UTP and CTP dephosphorylation I</t>
  </si>
  <si>
    <t xml:space="preserve"> CTPS1 CTPS2 NT5E THEP1 NTPCR NTP1 ENTPD1 ENTPD4 </t>
  </si>
  <si>
    <t>PWY-5898</t>
  </si>
  <si>
    <t>superpathway of menaquinol-12 biosynthesis</t>
  </si>
  <si>
    <t>PWY-6619</t>
  </si>
  <si>
    <t>adenine and adenosine salvage VI</t>
  </si>
  <si>
    <t xml:space="preserve"> ADK1 ADK2 ADK </t>
  </si>
  <si>
    <t>PWY-5485</t>
  </si>
  <si>
    <t>pyruvate fermentation to acetate IV</t>
  </si>
  <si>
    <t xml:space="preserve"> pflB tdcE ackA pta eutD </t>
  </si>
  <si>
    <t>PWY-5345</t>
  </si>
  <si>
    <t>superpathway of L-methionine biosynthesis (by sulfhydrylation)</t>
  </si>
  <si>
    <t xml:space="preserve"> AAT2 lysC&amp;alpha; lysC&amp;beta; lysC&amp;alpha; lysC&amp;beta; yclM dapG asd met6 metE metE met17 metY metY met2 metX metX metH MET10 MET5 met16 met3 met14 trxA trxC </t>
  </si>
  <si>
    <t>PWY-2343</t>
  </si>
  <si>
    <t>daidzein conjugates interconversion</t>
  </si>
  <si>
    <t>PWY-5053</t>
  </si>
  <si>
    <t>superpathway of gibberellin GA&lt;sub&gt;12&lt;/sub&gt; biosynthesis</t>
  </si>
  <si>
    <t xml:space="preserve"> Cyc2 CPS1 CPS KSB KS1 CYP701A3 CYP503 CYP701A10 P450-1 KAO1 KAO2 KAO2 KAO1 </t>
  </si>
  <si>
    <t>PWY-2504</t>
  </si>
  <si>
    <t>superpathway of aromatic compound degradation via 3-oxoadipate</t>
  </si>
  <si>
    <t xml:space="preserve"> catA catB catC alkH xylC ntnC xylL xylY xylX xylZ pcaI pcaJ pcaF pcaH pcaG pcaB pcaD pcaC quiA quiC quiB mdlA mdlA mdlB mdlB mdlC mdlD pobA pobA kyn antB antA antC xylE xylF xylJ cmtF todG xylK todH cmtG cmtH todI </t>
  </si>
  <si>
    <t>PWY-7845</t>
  </si>
  <si>
    <t>heme degradation II</t>
  </si>
  <si>
    <t xml:space="preserve"> bphO hmuO hemO fdx </t>
  </si>
  <si>
    <t>PWY-6698</t>
  </si>
  <si>
    <t>oxalate degradation V</t>
  </si>
  <si>
    <t xml:space="preserve"> oxdC </t>
  </si>
  <si>
    <t>URDEGR-PWY</t>
  </si>
  <si>
    <t>superpathway of allantoin degradation in plants</t>
  </si>
  <si>
    <t xml:space="preserve"> UAH RpALN ALN AAH UGLYAH EU1 EU4 </t>
  </si>
  <si>
    <t>GLUDEG-I-PWY</t>
  </si>
  <si>
    <t>GABA shunt</t>
  </si>
  <si>
    <t xml:space="preserve"> GAD1 GAD2 ABAT ALDH5A1 GLUD1 GLUD2 </t>
  </si>
  <si>
    <t>COA-PWY-1</t>
  </si>
  <si>
    <t>superpathway of coenzyme A biosynthesis III (mammals)</t>
  </si>
  <si>
    <t xml:space="preserve"> PANK1 PANK3 PANK2 COASY PPCDC PPCS </t>
  </si>
  <si>
    <t>SPHINGOLIPID-SYN-PWY</t>
  </si>
  <si>
    <t>sphingolipid biosynthesis (yeast)</t>
  </si>
  <si>
    <t xml:space="preserve"> LAC1 LIP1 LAG1 KEI1 AUR1 SUR1 CSH1 CSG2 IPT1 SCS7 LCB2 LCB1 TSC10 SUR2 </t>
  </si>
  <si>
    <t>PWY-7097</t>
  </si>
  <si>
    <t>vanillin and vanillate degradation I</t>
  </si>
  <si>
    <t xml:space="preserve"> ligM ligV </t>
  </si>
  <si>
    <t>PWY-5806</t>
  </si>
  <si>
    <t>all-&lt;i&gt;trans&lt;/i&gt;-decaprenyl diphosphate biosynthesis</t>
  </si>
  <si>
    <t xml:space="preserve"> PDSS1 PDSS2 </t>
  </si>
  <si>
    <t>PWY66-3</t>
  </si>
  <si>
    <t>cholesterol biosynthesis II (via 24,25-dihydrolanosterol)</t>
  </si>
  <si>
    <t xml:space="preserve"> DHCR24 CYP51A1 LBR MSMO1 NSDHL HSD17B7 EBP DHCR7 SQLE FDFT1 SC5DL LSS </t>
  </si>
  <si>
    <t>PWY0-166</t>
  </si>
  <si>
    <t>superpathway of pyrimidine deoxyribonucleotides &lt;i&gt;de novo&lt;/i&gt; biosynthesis (&lt;i&gt;E. coli&lt;/i&gt;)</t>
  </si>
  <si>
    <t xml:space="preserve"> nrdF nrdE dcd nrdD mazG nudI dut tmk tmk ndk adk nrdA nrdB nrdE nrdF thyA thyA trxA trxC </t>
  </si>
  <si>
    <t>PWY-7752</t>
  </si>
  <si>
    <t>gadusol biosynthesis</t>
  </si>
  <si>
    <t xml:space="preserve"> eevs zgc:113054 </t>
  </si>
  <si>
    <t>PWY-7835</t>
  </si>
  <si>
    <t>superpathway of glycosphingolipids biosynthesis</t>
  </si>
  <si>
    <t xml:space="preserve"> B4GALNT1 B3GALT4 ST3GAL3 ST8SIA1 A4GALT B3GALNT1 GBGT1 ST3GAL2 FUT1 FUT2 B3GALT1 B3GALT5 ST3GAL5 B4GALT3 B3GNT5 B4GALT6 UGCG B4GALT2 B4GALT4 B3GNT2 B4GALT1 ST3GAL6 ST6GAL1 </t>
  </si>
  <si>
    <t>PWY-7317</t>
  </si>
  <si>
    <t>superpathway of dTDP-glucose-derived O-antigen building blocks biosynthesis</t>
  </si>
  <si>
    <t xml:space="preserve"> epi rfbC kre vioA vioB rffC wecE fdtC fdtB fdtA fdtD tll fcd fcf1 fcf2 qdtA qdtB qdtC rmlA gtt rmlA rffH rfbA rmlB gdh rmlB rfbB </t>
  </si>
  <si>
    <t>PWY-6609</t>
  </si>
  <si>
    <t>adenine and adenosine salvage III</t>
  </si>
  <si>
    <t xml:space="preserve"> xapA deoD PNP ppnP ADA add HPRT1 hpt gpt </t>
  </si>
  <si>
    <t>PWY-7118</t>
  </si>
  <si>
    <t>chitin deacetylation</t>
  </si>
  <si>
    <t xml:space="preserve"> CDA1 CDA2 MLS1 MAE1 ACS1 ACS2 </t>
  </si>
  <si>
    <t>PWY-6981</t>
  </si>
  <si>
    <t>chitin biosynthesis</t>
  </si>
  <si>
    <t xml:space="preserve"> LOC410795 NTH1 NTH2 Gfat1 GNA1 Gna PCM1 Pagm QRI1 Uap GLK1 CHS2 CHS2 PGI1 PGM2 PGM1 </t>
  </si>
  <si>
    <t>TRPSYN-PWY</t>
  </si>
  <si>
    <t>L-tryptophan biosynthesis</t>
  </si>
  <si>
    <t xml:space="preserve"> trpC trpC trpC trpF trpC trpE trpGD trpE trpG trpE trpD trpB2 TSB1 TSBType2 trpB1 trpB trpB trpA trpA trpA </t>
  </si>
  <si>
    <t>PWY-5423</t>
  </si>
  <si>
    <t>oleoresin monoterpene volatiles biosynthesis</t>
  </si>
  <si>
    <t xml:space="preserve"> g-teo g-pin1 f-&amp;delta;sel1 f-&amp;gamma;hum TPS-Lim TPS-Myr g-myr g-&amp;beta;phe g-pin2 TPS-Pin g-lim1 TPS-Lin TPS-Car g-cam </t>
  </si>
  <si>
    <t>PWY-6192</t>
  </si>
  <si>
    <t>3,4-dichlorotoluene degradation</t>
  </si>
  <si>
    <t xml:space="preserve"> tecA2 tecA1 tecA3 tecA4 tecB </t>
  </si>
  <si>
    <t>PWY-6270</t>
  </si>
  <si>
    <t>isoprene biosynthesis I</t>
  </si>
  <si>
    <t xml:space="preserve"> IspS fdx fldA nifF fldB fldA </t>
  </si>
  <si>
    <t>PWY-7725</t>
  </si>
  <si>
    <t>arachidonate biosynthesis V (8-detaturase, mammals)</t>
  </si>
  <si>
    <t xml:space="preserve"> ELOVL7 HSD17B4 FADS2 FADS1 </t>
  </si>
  <si>
    <t>PWY-6113</t>
  </si>
  <si>
    <t>superpathway of mycolate biosynthesis</t>
  </si>
  <si>
    <t xml:space="preserve"> fabD accD6 accA3 kasA echA10 echA11 kasB fabG1 hadC inhA pcaA mmaA2 mmaA1 cmaA2 fadD32 accD4 accD5 Rv2509 Rv3802c lpqX otsB1 Rv3400 Rv1273c fbpA fbpB fbpC hadA hadB Rv0161 mmaA3 mmaA4 fas bryU pedN Acl1 acpP NDUFAB1 </t>
  </si>
  <si>
    <t>PWY-5864</t>
  </si>
  <si>
    <t>superpathway of plastoquinol biosynthesis</t>
  </si>
  <si>
    <t xml:space="preserve"> PDS1 VTE3 </t>
  </si>
  <si>
    <t>PWY-5122</t>
  </si>
  <si>
    <t>geranyl diphosphate biosynthesis</t>
  </si>
  <si>
    <t xml:space="preserve"> FPP1 hbgg FPS1 GPPS-lsu GPPS-ssu GPPS idsA ispA </t>
  </si>
  <si>
    <t>PWY-5327</t>
  </si>
  <si>
    <t>superpathway of L-lysine degradation</t>
  </si>
  <si>
    <t xml:space="preserve"> ldc ldcC cadA patA patD glaH lhgD lysDH lat lat DAO dpkA CRYM PIPOX amaA amaB pcd pcd D2HGDH davB davA davD gabD sad SUGCT AASS Aadat AADAT ARO8 DHTKD1 ALDH7A1 LYC1 davT puuE gabT kamA kamA kamD kamE kamE kamD kdd kce kal ERG10 ACAT2 ACAT1 atoB pta eutD ackA purT ackA fadE ACADS etfA etfB </t>
  </si>
  <si>
    <t>P542-PWY</t>
  </si>
  <si>
    <t>choline-&lt;i&gt;O&lt;/i&gt;-sulfate degradation</t>
  </si>
  <si>
    <t xml:space="preserve"> betC betB betA betA </t>
  </si>
  <si>
    <t>PWY-5180</t>
  </si>
  <si>
    <t>toluene degradation I (aerobic) (&lt;I&gt;via&lt;/I&gt; &lt;i&gt;o&lt;/I&gt;-cresol)</t>
  </si>
  <si>
    <t xml:space="preserve"> tomB tomA4 tomA1 tomA3 tomA5 tomA2 </t>
  </si>
  <si>
    <t>PWY-5005</t>
  </si>
  <si>
    <t>biotin biosynthesis II</t>
  </si>
  <si>
    <t xml:space="preserve"> bioW bioW bioF bioF bioD bioK bioB fdx </t>
  </si>
  <si>
    <t>PWY-6302</t>
  </si>
  <si>
    <t>dihydroconiferyl alcohol biosynthesis</t>
  </si>
  <si>
    <t xml:space="preserve"> &lt;i&gt;PPDBR&lt;/i&gt; </t>
  </si>
  <si>
    <t>PWY-6610</t>
  </si>
  <si>
    <t>adenine salvage</t>
  </si>
  <si>
    <t xml:space="preserve"> HPT1 adeC APT1 </t>
  </si>
  <si>
    <t>PWY-6855</t>
  </si>
  <si>
    <t>chitin degradation I (archaea)</t>
  </si>
  <si>
    <t xml:space="preserve"> glmA glkA glmD dac chiA </t>
  </si>
  <si>
    <t>GLCMANNANAUT-PWY</t>
  </si>
  <si>
    <t>superpathway of &lt;i&gt;N&lt;/i&gt;-acetylglucosamine, &lt;i&gt;N&lt;/i&gt;-acetylmannosamine and &lt;i&gt;N&lt;/i&gt;-acetylneuraminate degradation</t>
  </si>
  <si>
    <t xml:space="preserve"> nagB nagA nanE nanA nanA nanK </t>
  </si>
  <si>
    <t>BIOTIN-BIOSYNTHESIS-PWY</t>
  </si>
  <si>
    <t>biotin biosynthesis I</t>
  </si>
  <si>
    <t xml:space="preserve"> bioG bioK bioJ bioV bioH fabB fabI fabZ fabG bioC bioF bioD bioA bioB bryU pedN Acl1 acpP NDUFAB1 fdx </t>
  </si>
  <si>
    <t>THRESYN-PWY</t>
  </si>
  <si>
    <t>superpathway of L-threonine biosynthesis</t>
  </si>
  <si>
    <t xml:space="preserve"> lysC asd metL thrA thrB thrC aspC </t>
  </si>
  <si>
    <t>P401-PWY</t>
  </si>
  <si>
    <t>cyanide degradation</t>
  </si>
  <si>
    <t>PWY-7846</t>
  </si>
  <si>
    <t>heme degradation V</t>
  </si>
  <si>
    <t xml:space="preserve"> chuW chuY fldB fldA nifF fldA </t>
  </si>
  <si>
    <t>PWY0-1325</t>
  </si>
  <si>
    <t>superpathway of L-asparagine biosynthesis</t>
  </si>
  <si>
    <t xml:space="preserve"> asnB asnA </t>
  </si>
  <si>
    <t>PWY-7715</t>
  </si>
  <si>
    <t>superpathway of trichothecene biosynthesis</t>
  </si>
  <si>
    <t xml:space="preserve"> tri11 tri3 tri3 Tri8 Tri1 Tri13 Tri7 Tri8 TRI5 tri5 tri5 tri4 Tri4 Tri4 Tri101 Tri101 Tri11 Tri3 Tri3 Tri13 Tri7 Tri1 Tri16 Tri8 </t>
  </si>
  <si>
    <t>PWY-8129</t>
  </si>
  <si>
    <t>cell-surface glycoconjugate-linked phosphonate biosynthesis</t>
  </si>
  <si>
    <t xml:space="preserve"> pntC </t>
  </si>
  <si>
    <t>PWY-6662</t>
  </si>
  <si>
    <t>superpathway of quinolone and alkylquinolone biosynthesis</t>
  </si>
  <si>
    <t xml:space="preserve"> pqsH pqsE pqsC pqsB trpG trpE phnB phnA pqsA pqsD </t>
  </si>
  <si>
    <t>PWY-5893</t>
  </si>
  <si>
    <t>tridecaprenyl diphosphate biosynthesis</t>
  </si>
  <si>
    <t>PWY-7886</t>
  </si>
  <si>
    <t>cell-surface glycoconjugate-linked phosphocholine biosynthesis</t>
  </si>
  <si>
    <t xml:space="preserve"> licA licC licD </t>
  </si>
  <si>
    <t>GLYCOLATEMET-PWY</t>
  </si>
  <si>
    <t>glycolate and glyoxylate degradation I</t>
  </si>
  <si>
    <t xml:space="preserve"> gcl glcD glcE glcF glxR glxK garK </t>
  </si>
  <si>
    <t>REDCITCYC</t>
  </si>
  <si>
    <t>TCA cycle VI (Helicobacter)</t>
  </si>
  <si>
    <t xml:space="preserve"> fumC gltA acnB oorD oorA oorB oorC scoB scoA frdC frdA frdB mqo icd fdx </t>
  </si>
  <si>
    <t>PWY0-1546</t>
  </si>
  <si>
    <t>muropeptide degradation</t>
  </si>
  <si>
    <t xml:space="preserve"> mepS ldcA mpaA ycjG pepD </t>
  </si>
  <si>
    <t>P121-PWY</t>
  </si>
  <si>
    <t>adenine and adenosine salvage I</t>
  </si>
  <si>
    <t xml:space="preserve"> PNP </t>
  </si>
  <si>
    <t>PWY-7822</t>
  </si>
  <si>
    <t>chitin degradation III (Serratia)</t>
  </si>
  <si>
    <t xml:space="preserve"> cbp chiC chb chiA chiB </t>
  </si>
  <si>
    <t>PWY-3121</t>
  </si>
  <si>
    <t>linamarin degradation</t>
  </si>
  <si>
    <t xml:space="preserve"> HNL HNL pLIN-GEN </t>
  </si>
  <si>
    <t>PWY-5287</t>
  </si>
  <si>
    <t>sanguinarine and macarpine biosynthesis</t>
  </si>
  <si>
    <t xml:space="preserve"> BBE BBE1 CYP719A5 CYP719A14 CYP719A2 CYP82N2v2 TNMT CYP82N4 SARED1 CYP719A3 CYP719A13 </t>
  </si>
  <si>
    <t>PWY-6762</t>
  </si>
  <si>
    <t>salicylate glucosides biosynthesis IV</t>
  </si>
  <si>
    <t xml:space="preserve"> AT2G43820 TOGT1 </t>
  </si>
  <si>
    <t>PWY-7452</t>
  </si>
  <si>
    <t>cyanidin dimalonylglucoside biosynthesis</t>
  </si>
  <si>
    <t xml:space="preserve"> 3MaT 3MaT 3MaT1 3MaT2 </t>
  </si>
  <si>
    <t>PWY0-1264</t>
  </si>
  <si>
    <t>biotin-carboxyl carrier protein assembly</t>
  </si>
  <si>
    <t xml:space="preserve"> HCS1 birA CAC2 accC accA accD </t>
  </si>
  <si>
    <t>PWY-6914</t>
  </si>
  <si>
    <t>sophoraflavanone G biosynthesis</t>
  </si>
  <si>
    <t xml:space="preserve"> N8DT-1 N8DT-2 </t>
  </si>
  <si>
    <t>PWY-7794</t>
  </si>
  <si>
    <t>polyethylene terephthalate degradation</t>
  </si>
  <si>
    <t xml:space="preserve"> ISF6_0224 ISF6_4831 </t>
  </si>
  <si>
    <t>PWY-6902</t>
  </si>
  <si>
    <t>chitin degradation II (Vibrio)</t>
  </si>
  <si>
    <t xml:space="preserve"> Chit1 CHIT1 chiA chiC endo I chb exoI chiP </t>
  </si>
  <si>
    <t>PWY-4681</t>
  </si>
  <si>
    <t>kievitone biosynthesis</t>
  </si>
  <si>
    <t>PWY-7847</t>
  </si>
  <si>
    <t>heme degradation VI</t>
  </si>
  <si>
    <t xml:space="preserve"> isdG isdI </t>
  </si>
  <si>
    <t>PWY-7312</t>
  </si>
  <si>
    <t>dTDP-D-&amp;beta;-fucofuranose biosynthesis</t>
  </si>
  <si>
    <t xml:space="preserve"> fcf1 fcf2 rmlA rmlB </t>
  </si>
  <si>
    <t>PWY-7838</t>
  </si>
  <si>
    <t>globo-series glycosphingolipids biosynthesis</t>
  </si>
  <si>
    <t xml:space="preserve"> B4GALT6 UGCG A4GALT B3GALNT1 GBGT1 B3GALT5 ST3GAL2 FUT1 FUT2 </t>
  </si>
  <si>
    <t>P203-PWY</t>
  </si>
  <si>
    <t>sulfur disproportionation I (anaerobic)</t>
  </si>
  <si>
    <t>PWY-6605</t>
  </si>
  <si>
    <t>adenine and adenosine salvage II</t>
  </si>
  <si>
    <t xml:space="preserve"> APT1 apt NSH1 rihC </t>
  </si>
  <si>
    <t>PWY-6906</t>
  </si>
  <si>
    <t>chitin derivatives degradation</t>
  </si>
  <si>
    <t xml:space="preserve"> chbP nagA gspK </t>
  </si>
  <si>
    <t>PWY-7093</t>
  </si>
  <si>
    <t>vicianin bioactivation</t>
  </si>
  <si>
    <t xml:space="preserve"> VH </t>
  </si>
  <si>
    <t>PWY-7443</t>
  </si>
  <si>
    <t>(4S)-carvone biosynthesis</t>
  </si>
  <si>
    <t xml:space="preserve"> 4RLS </t>
  </si>
  <si>
    <t>PWY-7775</t>
  </si>
  <si>
    <t>propane degradation II</t>
  </si>
  <si>
    <t xml:space="preserve"> mimD mimB mimA mimC adh1 </t>
  </si>
  <si>
    <t>PWY-8028</t>
  </si>
  <si>
    <t>cycloartenol biosynthesis</t>
  </si>
  <si>
    <t xml:space="preserve"> CAS1 OSCPNX1 ACX KcCAS RcCAS cs1 LOC_Os02g04710 </t>
  </si>
  <si>
    <t>PWY-7055</t>
  </si>
  <si>
    <t>daphnetin modification</t>
  </si>
  <si>
    <t xml:space="preserve"> ScOMT1 POMT-9 FaGT6 </t>
  </si>
  <si>
    <t>PWY-7778</t>
  </si>
  <si>
    <t>2-methylpropene degradation</t>
  </si>
  <si>
    <t>PWY-6805</t>
  </si>
  <si>
    <t>cellulose degradation I (cellulosome)</t>
  </si>
  <si>
    <t>PWY-6945</t>
  </si>
  <si>
    <t>cholesterol degradation to androstenedione I (cholesterol oxidase)</t>
  </si>
  <si>
    <t xml:space="preserve"> fadD19 fadD19 ChsE5 ChsE4 echA19 ChsE3 fadA5 hsdD choB choD chsE2 chsE1 chsE2 chsE1 chsH2 chsH1 chsH2 chsH1 ltp2 ltp2 cyp125 cyp125 fdx </t>
  </si>
  <si>
    <t>PWY-7404</t>
  </si>
  <si>
    <t>ceramide phosphoethanolamine biosynthesis</t>
  </si>
  <si>
    <t xml:space="preserve"> CG4585 </t>
  </si>
  <si>
    <t>PWY-5278</t>
  </si>
  <si>
    <t>sulfite oxidation III</t>
  </si>
  <si>
    <t xml:space="preserve"> AprA AprB aprA aprB aprM aprB aprA sat sat </t>
  </si>
  <si>
    <t>TRPIAACAT-PWY</t>
  </si>
  <si>
    <t>indole-3-acetate biosynthesis VI (bacteria)</t>
  </si>
  <si>
    <t xml:space="preserve"> ipdC ipdC </t>
  </si>
  <si>
    <t>PWY-7254</t>
  </si>
  <si>
    <t>TCA cycle VII (acetate-producers)</t>
  </si>
  <si>
    <t xml:space="preserve"> aarA aarC </t>
  </si>
  <si>
    <t>PWY-6620</t>
  </si>
  <si>
    <t>guanine and guanosine salvage</t>
  </si>
  <si>
    <t xml:space="preserve"> HPRT1 hpt gpt deoD PNP xapA ppnP </t>
  </si>
  <si>
    <t>PWY-6788</t>
  </si>
  <si>
    <t>cellulose degradation II (fungi)</t>
  </si>
  <si>
    <t xml:space="preserve"> bgl1 bgl2 egl1 egl2 egl3 egl4 egl5 egl7 cbh1 cbh2 </t>
  </si>
  <si>
    <t>PWY-7089</t>
  </si>
  <si>
    <t>taxiphyllin bioactivation</t>
  </si>
  <si>
    <t>PWY-7777</t>
  </si>
  <si>
    <t>isoprene degradation</t>
  </si>
  <si>
    <t xml:space="preserve"> isoH isoI isoD isoC isoF isoB isoE isoA </t>
  </si>
  <si>
    <t xml:space="preserve"> UGT3 </t>
  </si>
  <si>
    <t>PWY-6599</t>
  </si>
  <si>
    <t>guanine and guanosine salvage II</t>
  </si>
  <si>
    <t xml:space="preserve"> HGPRT F311701 </t>
  </si>
  <si>
    <t>PWY-6822</t>
  </si>
  <si>
    <t>&amp;iota;-carrageenan degradation</t>
  </si>
  <si>
    <t xml:space="preserve"> cgiA </t>
  </si>
  <si>
    <t>PWY-7657</t>
  </si>
  <si>
    <t>dTDP-&amp;beta;-L-digitoxose biosynthesis</t>
  </si>
  <si>
    <t xml:space="preserve"> jadU jadV jadQ jadT jadP jadO </t>
  </si>
  <si>
    <t>PWY-8027</t>
  </si>
  <si>
    <t>parkeol biosynthesis</t>
  </si>
  <si>
    <t xml:space="preserve"> Os11g08569 </t>
  </si>
  <si>
    <t>PWY66-398</t>
  </si>
  <si>
    <t>TCA cycle III (animals)</t>
  </si>
  <si>
    <t xml:space="preserve"> FH CS ACO2 SDHB SDHA SDHD SDHC IDH3G IDH3B IDH3A SUCLG2 SUCLA2 SUCLG1 MDH2 MDH1 DLD DLST OGDH </t>
  </si>
  <si>
    <t>PWY-6817</t>
  </si>
  <si>
    <t>&amp;lambda;-carrageenan degradation</t>
  </si>
  <si>
    <t xml:space="preserve"> cglA </t>
  </si>
  <si>
    <t>SERSYN-PWY</t>
  </si>
  <si>
    <t>L-serine biosynthesis I</t>
  </si>
  <si>
    <t xml:space="preserve"> Psat1 PSAT serC PSAT1 serC Phgdh PGDH PHGDH serA PSP PSPH serB </t>
  </si>
  <si>
    <t>PWY-6451</t>
  </si>
  <si>
    <t>3-carene biosynthesis</t>
  </si>
  <si>
    <t xml:space="preserve"> cs </t>
  </si>
  <si>
    <t>PWY-6008</t>
  </si>
  <si>
    <t>baruol biosynthesis</t>
  </si>
  <si>
    <t xml:space="preserve"> BARS1 </t>
  </si>
  <si>
    <t>PWY-5867</t>
  </si>
  <si>
    <t>&lt;i&gt;t&lt;/i&gt;-anethole biosynthesis</t>
  </si>
  <si>
    <t xml:space="preserve"> AIS1 AIMT1 </t>
  </si>
  <si>
    <t>PWY-4985</t>
  </si>
  <si>
    <t>mimosine biosynthesis</t>
  </si>
  <si>
    <t>PWY-3</t>
  </si>
  <si>
    <t>putrescine degradation V</t>
  </si>
  <si>
    <t xml:space="preserve"> kauB spuC </t>
  </si>
  <si>
    <t>PWY-5279</t>
  </si>
  <si>
    <t>sulfite oxidation II</t>
  </si>
  <si>
    <t xml:space="preserve"> aprA aprB apt </t>
  </si>
  <si>
    <t>PWY-581</t>
  </si>
  <si>
    <t>indole-3-acetate biosynthesis II</t>
  </si>
  <si>
    <t xml:space="preserve"> AMI1 NIT1 NIT2 NIT3 CYP79B2 CYP79B3 YUC2 YUC6 </t>
  </si>
  <si>
    <t xml:space="preserve"> POT1 POX1 SPS19 ECI1 FOX2 </t>
  </si>
  <si>
    <t>PWY0-1295</t>
  </si>
  <si>
    <t>pyrimidine ribonucleosides degradation</t>
  </si>
  <si>
    <t xml:space="preserve"> CDA cdd UPP1 ppnP udp </t>
  </si>
  <si>
    <t>CRNFORCAT-PWY</t>
  </si>
  <si>
    <t>creatinine degradation I</t>
  </si>
  <si>
    <t xml:space="preserve"> crnA crnA creA creA soxA etfA etfB </t>
  </si>
  <si>
    <t>PWY-7221</t>
  </si>
  <si>
    <t>guanosine ribonucleotides &lt;i&gt;de novo&lt;/i&gt; biosynthesis</t>
  </si>
  <si>
    <t xml:space="preserve"> IMPDH IMPDH1 IMPDH2 guaB GUA1 guaA GUK1 AGK1 GUK1 gmk ndk YNK1 NDPK1 NME1 NME2 adk </t>
  </si>
  <si>
    <t>PWY0-1584</t>
  </si>
  <si>
    <t>nitrate reduction X (dissimilatory, periplasmic)</t>
  </si>
  <si>
    <t xml:space="preserve"> glpD napB napA napG napH </t>
  </si>
  <si>
    <t>PWY-7671</t>
  </si>
  <si>
    <t>saframycin A biosynthesis</t>
  </si>
  <si>
    <t xml:space="preserve"> sfmC sfmM3 sfmD sfmM2 sfmA sfmB </t>
  </si>
  <si>
    <t>PWY-6623</t>
  </si>
  <si>
    <t>salicylate glucosides biosynthesis II</t>
  </si>
  <si>
    <t xml:space="preserve"> UGT71B1 </t>
  </si>
  <si>
    <t>PWY-7285</t>
  </si>
  <si>
    <t>methylwyosine biosynthesis</t>
  </si>
  <si>
    <t xml:space="preserve"> taw1 trm5b taw3-1 taw3-2 trm5a </t>
  </si>
  <si>
    <t>PWY-7280</t>
  </si>
  <si>
    <t>ternatin C3 biosynthesis</t>
  </si>
  <si>
    <t xml:space="preserve"> SPLCAT1 SPLCAT1 </t>
  </si>
  <si>
    <t>PUTDEG-PWY</t>
  </si>
  <si>
    <t>putrescine degradation I</t>
  </si>
  <si>
    <t xml:space="preserve"> puuC patD patA </t>
  </si>
  <si>
    <t>PWY-8073</t>
  </si>
  <si>
    <t>lipid IV&lt;sub&gt;A&lt;/sub&gt; biosynthesis (&lt;i&gt;P. putida&lt;/i&gt;)</t>
  </si>
  <si>
    <t xml:space="preserve"> bryU pedN Acl1 acpP NDUFAB1 </t>
  </si>
  <si>
    <t>PWY-5825</t>
  </si>
  <si>
    <t>dalpatein and dalnigrein biosynthesis</t>
  </si>
  <si>
    <t xml:space="preserve"> Dnbglu2 </t>
  </si>
  <si>
    <t>PWY-7219</t>
  </si>
  <si>
    <t>adenosine ribonucleotides &lt;i&gt;de novo&lt;/i&gt; biosynthesis</t>
  </si>
  <si>
    <t xml:space="preserve"> purA ADSL purB AK5 adk </t>
  </si>
  <si>
    <t>PWY-5946</t>
  </si>
  <si>
    <t>&amp;alpha;-carotene biosynthesis</t>
  </si>
  <si>
    <t xml:space="preserve"> LUT2 LCYe CrtL-e CrtL-b </t>
  </si>
  <si>
    <t xml:space="preserve"> cobZ cobS cobT </t>
  </si>
  <si>
    <t>PWY-7318</t>
  </si>
  <si>
    <t>dTDP-3-acetamido-3,6-dideoxy-&amp;alpha;-D-glucose biosynthesis</t>
  </si>
  <si>
    <t xml:space="preserve"> qdtA qdtB qdtC </t>
  </si>
  <si>
    <t>PWY-6132</t>
  </si>
  <si>
    <t>lanosterol biosynthesis</t>
  </si>
  <si>
    <t xml:space="preserve"> ERG7 osc LSS </t>
  </si>
  <si>
    <t>PWY-7457</t>
  </si>
  <si>
    <t>sulfite oxidation V (SoeABC)</t>
  </si>
  <si>
    <t xml:space="preserve"> soeC soeB soeA </t>
  </si>
  <si>
    <t>PWY-8007</t>
  </si>
  <si>
    <t>staphylopine biosynthesis</t>
  </si>
  <si>
    <t xml:space="preserve"> cntM cntL cntK </t>
  </si>
  <si>
    <t>PWY-4741</t>
  </si>
  <si>
    <t>creatinine degradation III</t>
  </si>
  <si>
    <t>PWY0-1021</t>
  </si>
  <si>
    <t>L-alanine biosynthesis III</t>
  </si>
  <si>
    <t xml:space="preserve"> NFS1 iscS iscS sufS </t>
  </si>
  <si>
    <t>PWY-6445</t>
  </si>
  <si>
    <t>fenchol biosynthesis II</t>
  </si>
  <si>
    <t xml:space="preserve"> FES </t>
  </si>
  <si>
    <t>PWY-7338</t>
  </si>
  <si>
    <t>10-&lt;i&gt;trans&lt;/i&gt;-heptadecenoyl-CoA degradation (reductase-dependent, yeast)</t>
  </si>
  <si>
    <t>PWY-5374</t>
  </si>
  <si>
    <t>punicate biosynthesis</t>
  </si>
  <si>
    <t xml:space="preserve"> TkFac FADX </t>
  </si>
  <si>
    <t xml:space="preserve"> cobS cobT </t>
  </si>
  <si>
    <t>PWY-7854</t>
  </si>
  <si>
    <t>crotonyl-CoA/ethylmalonyl-CoA/hydroxybutyryl-CoA cycle (engineered)</t>
  </si>
  <si>
    <t xml:space="preserve"> Nmar_0207 sucD mcmA scpA mcl1 mch ecm epi ccr pco mco AKR7A2 Nmar_0206 glcB aceB </t>
  </si>
  <si>
    <t>PWY-7474</t>
  </si>
  <si>
    <t>avenacin A-2 biosynthesis</t>
  </si>
  <si>
    <t xml:space="preserve"> SAD7 </t>
  </si>
  <si>
    <t>PWY-5165</t>
  </si>
  <si>
    <t>4-toluenesulfonate degradation II</t>
  </si>
  <si>
    <t>PWY-6837</t>
  </si>
  <si>
    <t>fatty acid &amp;beta;-oxidation V (unsaturated, odd number, di-isomerase-dependent)</t>
  </si>
  <si>
    <t xml:space="preserve"> ACX1 ACX2 ACX3 ACX4 POX1 DCI1 DCI1 ECI2 ECI3 ECI1 ECI1 SPS19 </t>
  </si>
  <si>
    <t>PWY-7315</t>
  </si>
  <si>
    <t>dTDP-&lt;i&gt;N&lt;/i&gt;-acetylthomosamine biosynthesis</t>
  </si>
  <si>
    <t xml:space="preserve"> rffC wecE rffH rfbA rffG rfbB </t>
  </si>
  <si>
    <t>PWY-5</t>
  </si>
  <si>
    <t>canavanine biosynthesis</t>
  </si>
  <si>
    <t xml:space="preserve"> sorA sorB nrfA soxE nrfB </t>
  </si>
  <si>
    <t>PWY-3161</t>
  </si>
  <si>
    <t>indole-3-acetate biosynthesis III (bacteria)</t>
  </si>
  <si>
    <t xml:space="preserve"> iaaM tms1 iaaH tms2 </t>
  </si>
  <si>
    <t>PWY-6558</t>
  </si>
  <si>
    <t>heparan sulfate biosynthesis (late stages)</t>
  </si>
  <si>
    <t xml:space="preserve"> EXTL2 EXTL3 EXT2 EXT1 EXTL1 GLCE HS3ST3A1 HS3ST3B1 HS3ST2 HS6ST1 HS6ST2 HS6ST3 HS3ST1 HS2ST1 NDST4 NDST3 NDST2 NDST1 </t>
  </si>
  <si>
    <t>ALANINE-SYN2-PWY</t>
  </si>
  <si>
    <t>L-alanine biosynthesis II</t>
  </si>
  <si>
    <t xml:space="preserve"> GPT2 GPT alaC alaA </t>
  </si>
  <si>
    <t>PWY-5470</t>
  </si>
  <si>
    <t>palmatine biosynthesis</t>
  </si>
  <si>
    <t xml:space="preserve"> CoOMT SMT </t>
  </si>
  <si>
    <t>PWY-7441</t>
  </si>
  <si>
    <t>polymyxin A biosynthesis</t>
  </si>
  <si>
    <t xml:space="preserve"> pmxB pmxA pmxE </t>
  </si>
  <si>
    <t>PWY66-387</t>
  </si>
  <si>
    <t>&amp;beta;-methyl-branched fatty acid &amp;alpha;-oxidation</t>
  </si>
  <si>
    <t xml:space="preserve"> Acs1 PHYH Phyh HACL1 Hacl1 ALDH9A1 ALDH3A2 ALDH2 ACSL3 ACSL6 ACSL5 ACSL4 ACSBG1 ACSBG2 SLC27A2 ACSL1 </t>
  </si>
  <si>
    <t>PWY-7970</t>
  </si>
  <si>
    <t>benzimidazolyl adenosylcobamide biosynthesis from adenosylcobinamide-GDP</t>
  </si>
  <si>
    <t xml:space="preserve"> cobC cobS cobT </t>
  </si>
  <si>
    <t>PWY-5268</t>
  </si>
  <si>
    <t>salvianin biosynthesis</t>
  </si>
  <si>
    <t xml:space="preserve"> PF3R4 AT208 Ss5MaT1 Ss5MaT2 </t>
  </si>
  <si>
    <t>PWY-6568</t>
  </si>
  <si>
    <t>dermatan sulfate biosynthesis (late stages)</t>
  </si>
  <si>
    <t xml:space="preserve"> DSE CHST15 CHST14 UST </t>
  </si>
  <si>
    <t>PWY-7967</t>
  </si>
  <si>
    <t>5-methoxybenzimidazolyl adenosylcobamide biosynthesis from adenosylcobinamide-GDP</t>
  </si>
  <si>
    <t>PWY-7104</t>
  </si>
  <si>
    <t>dTDP-L-megosamine biosynthesis</t>
  </si>
  <si>
    <t xml:space="preserve"> megDIV megDV megDIII megDII megL megM megBVI </t>
  </si>
  <si>
    <t>PWY-7588</t>
  </si>
  <si>
    <t>ursodeoxycholate biosynthesis (bacteria)</t>
  </si>
  <si>
    <t xml:space="preserve"> ARC78_08055 RUMGNA_02585 </t>
  </si>
  <si>
    <t>PWY-7687</t>
  </si>
  <si>
    <t>stipitatate biosynthesis</t>
  </si>
  <si>
    <t xml:space="preserve"> tropA tropB tropC tropD </t>
  </si>
  <si>
    <t>PWY0-1578</t>
  </si>
  <si>
    <t>hydrogen to trimethylamine N-oxide electron transfer</t>
  </si>
  <si>
    <t xml:space="preserve"> hyaC hyaB hyaA hybA hybB hybO hybC torC torA </t>
  </si>
  <si>
    <t>PWY-7432</t>
  </si>
  <si>
    <t>L-phenylalanine biosynthesis III (cytosolic, plants)</t>
  </si>
  <si>
    <t xml:space="preserve"> PPY-AT ArAT1 </t>
  </si>
  <si>
    <t>PWY-6088</t>
  </si>
  <si>
    <t>3-chlorobenzoate degradation I (via chlorocatechol)</t>
  </si>
  <si>
    <t xml:space="preserve"> benB benA benC benD </t>
  </si>
  <si>
    <t>PWY-5375</t>
  </si>
  <si>
    <t>&amp;alpha;-eleostearate biosynthesis</t>
  </si>
  <si>
    <t xml:space="preserve"> FADX FADX FADX </t>
  </si>
  <si>
    <t>PWY-7750</t>
  </si>
  <si>
    <t>carbon monoxide oxidation to CO&lt;sub&gt;2&lt;/sub&gt;</t>
  </si>
  <si>
    <t xml:space="preserve"> coxL coxM coxS </t>
  </si>
  <si>
    <t>TOLSULFDEG-PWY</t>
  </si>
  <si>
    <t>4-toluenesulfonate degradation I</t>
  </si>
  <si>
    <t xml:space="preserve"> tsaM tsaB tsaC tsaD psbA psbC </t>
  </si>
  <si>
    <t>PWY-7056</t>
  </si>
  <si>
    <t>daphnin interconversion</t>
  </si>
  <si>
    <t>PWY-6073</t>
  </si>
  <si>
    <t>alginate biosynthesis I (algal)</t>
  </si>
  <si>
    <t xml:space="preserve"> ALGD2 epi </t>
  </si>
  <si>
    <t>PWY66-391</t>
  </si>
  <si>
    <t>fatty acid &amp;beta;-oxidation VI (mammalian peroxisome)</t>
  </si>
  <si>
    <t xml:space="preserve"> ACSL1 SLC27A2 ACSBG2 ACSBG1 ACSL4 ACSL5 ACSL6 ACSL3 EHHADH ACAA1 SCP2 HSD17B4 ACOX1 ACOX2 </t>
  </si>
  <si>
    <t>PWY-5509</t>
  </si>
  <si>
    <t>adenosylcobalamin biosynthesis from adenosylcobinamide-GDP I</t>
  </si>
  <si>
    <t xml:space="preserve"> cobS cobV cobC cobT cobT </t>
  </si>
  <si>
    <t>PWY-7688</t>
  </si>
  <si>
    <t>dTDP-D-ravidosamine and dTDP-4-acetyl-D-ravidosamine biosynthesis</t>
  </si>
  <si>
    <t xml:space="preserve"> ravAMT ravIM ravd ravE ravNMT ravW </t>
  </si>
  <si>
    <t>PWY-1</t>
  </si>
  <si>
    <t>lathyrine biosynthesis</t>
  </si>
  <si>
    <t>PWY-5750</t>
  </si>
  <si>
    <t>itaconate biosynthesis I</t>
  </si>
  <si>
    <t xml:space="preserve"> CAD1 </t>
  </si>
  <si>
    <t>PWY0-1577</t>
  </si>
  <si>
    <t>hydrogen to dimethyl sulfoxide electron transfer</t>
  </si>
  <si>
    <t xml:space="preserve"> dmsA dmsB dmsC hyaC hyaB hyaA hybA hybB hybO hybC </t>
  </si>
  <si>
    <t>PWY-6955</t>
  </si>
  <si>
    <t>lincomycin A biosynthesis</t>
  </si>
  <si>
    <t xml:space="preserve"> lmbA LmbB1 lmbD lmbJ lmbW lmbX lmbY lmbB2 lmbC lmbV lmbE lmbF lmbG lmbT lmbO lmbK lmbP lmbR lmbN </t>
  </si>
  <si>
    <t>PWY-3901</t>
  </si>
  <si>
    <t>berberine biosynthesis</t>
  </si>
  <si>
    <t xml:space="preserve"> SMT CYP719A1 CYP719A13 THBO (S)-THBO </t>
  </si>
  <si>
    <t>PHESYN</t>
  </si>
  <si>
    <t>L-phenylalanine biosynthesis I</t>
  </si>
  <si>
    <t xml:space="preserve"> pheA aroA aroH tyrA pheA tyrB ARO8 hisC aroJ aspC ilvE </t>
  </si>
  <si>
    <t>PWY-6406</t>
  </si>
  <si>
    <t>salicylate biosynthesis I</t>
  </si>
  <si>
    <t xml:space="preserve"> ICS1 ICS pchA irp9 pchB </t>
  </si>
  <si>
    <t>PWY0-1479</t>
  </si>
  <si>
    <t>tRNA processing</t>
  </si>
  <si>
    <t xml:space="preserve"> rnb pnp rbn rnpB rnpA rnt rnd rne metY selC metZ serT trpT glnW glnX </t>
  </si>
  <si>
    <t>P23-PWY</t>
  </si>
  <si>
    <t>reductive TCA cycle I</t>
  </si>
  <si>
    <t xml:space="preserve"> aclA aclB idh fdx </t>
  </si>
  <si>
    <t>PWY-7975</t>
  </si>
  <si>
    <t>adenosylcobalamin biosynthesis from adenosylcobinamide-GDP II</t>
  </si>
  <si>
    <t xml:space="preserve"> cblT cblS </t>
  </si>
  <si>
    <t>PROPIONMET-PWY</t>
  </si>
  <si>
    <t>propanoyl CoA degradation I</t>
  </si>
  <si>
    <t xml:space="preserve"> GI:18042134 MCEE epi mutA mutB mcmA MUT scpA pccA pccB PCCA PCCB </t>
  </si>
  <si>
    <t>PWY-7900</t>
  </si>
  <si>
    <t>glycogen biosynthesis III (from &amp;alpha;-maltose 1-phosphate)</t>
  </si>
  <si>
    <t xml:space="preserve"> pgmA glgM glgE mak treS otsB otsA otsA glgB </t>
  </si>
  <si>
    <t>PWY-5943</t>
  </si>
  <si>
    <t>&amp;beta;-carotene biosynthesis</t>
  </si>
  <si>
    <t xml:space="preserve"> LYC CrtL-b crtY LCY1 crtYB crtYd crtYc </t>
  </si>
  <si>
    <t>PWY-7574</t>
  </si>
  <si>
    <t>propanoyl-CoA degradation II</t>
  </si>
  <si>
    <t xml:space="preserve"> FOX2 EHD3 HPD1 ALD6 </t>
  </si>
  <si>
    <t>PWY-7968</t>
  </si>
  <si>
    <t>5-methylbenzimidazolyl adenosylcobamide biosynthesis from adenosylcobinamide-GDP</t>
  </si>
  <si>
    <t>PWY-6973</t>
  </si>
  <si>
    <t>dTDP-D-olivose, dTDP-D-oliose and dTDP-D-mycarose biosynthesis</t>
  </si>
  <si>
    <t xml:space="preserve"> mtmU mtmC mtmTIII mtmD mtmE mtmV </t>
  </si>
  <si>
    <t>PWY-6061</t>
  </si>
  <si>
    <t>bile acid biosynthesis, neutral pathway</t>
  </si>
  <si>
    <t xml:space="preserve"> Cyp7a1 CYP7A1 Hsd3b7 CYP8B1 SLC27A2 ACOX2 Akr1d1 Akr1c9 Cyp27a1 Slc27a5 Amacr AMACR Acox2 Hsd17b4 Baat Scp2 </t>
  </si>
  <si>
    <t>PWY-6057</t>
  </si>
  <si>
    <t>dimethyl sulfide degradation III (oxidation)</t>
  </si>
  <si>
    <t xml:space="preserve"> ddhA ddhB ddhC </t>
  </si>
  <si>
    <t>PWY-8018</t>
  </si>
  <si>
    <t>itaconate biosynthesis II</t>
  </si>
  <si>
    <t xml:space="preserve"> TAD1 ADI1 MTT1 </t>
  </si>
  <si>
    <t>PWY-6648</t>
  </si>
  <si>
    <t>rhamnolipid biosynthesis</t>
  </si>
  <si>
    <t xml:space="preserve"> rhlA rhlB rhlC bryU pedN Acl1 NDUFAB1 acpP </t>
  </si>
  <si>
    <t>GLYCOGENSYNTH-PWY</t>
  </si>
  <si>
    <t>glycogen biosynthesis I (from ADP-D-Glucose)</t>
  </si>
  <si>
    <t xml:space="preserve"> glgA glgB glgC pgm </t>
  </si>
  <si>
    <t>PWY0-1576</t>
  </si>
  <si>
    <t>hydrogen to fumarate electron transfer</t>
  </si>
  <si>
    <t xml:space="preserve"> hybA hybB hybO hybC frdA frdB frdC frdD </t>
  </si>
  <si>
    <t>PWY-3462</t>
  </si>
  <si>
    <t>L-phenylalanine biosynthesis II</t>
  </si>
  <si>
    <t xml:space="preserve"> AtCM1 AtCM2 CM3 </t>
  </si>
  <si>
    <t>PWY-7686</t>
  </si>
  <si>
    <t>L-malate degradation II</t>
  </si>
  <si>
    <t xml:space="preserve"> MAE1 maeE </t>
  </si>
  <si>
    <t>PWY-5441</t>
  </si>
  <si>
    <t>S-methyl-L-methionine cycle</t>
  </si>
  <si>
    <t xml:space="preserve"> MMT HMT2 HMT1 HMT3 </t>
  </si>
  <si>
    <t>PWY-5067</t>
  </si>
  <si>
    <t>glycogen biosynthesis II (from UDP-D-Glucose)</t>
  </si>
  <si>
    <t xml:space="preserve"> GYS1 GBE1 GYG2 GYG1 </t>
  </si>
  <si>
    <t>PWY-5968</t>
  </si>
  <si>
    <t>cinnamate esters biosynthesis</t>
  </si>
  <si>
    <t xml:space="preserve"> FaGT2 </t>
  </si>
  <si>
    <t>PWY-6622</t>
  </si>
  <si>
    <t>heptadecane biosynthesis</t>
  </si>
  <si>
    <t xml:space="preserve"> SYNPCC7942_1594 SYNPCC7942_1593 PMT_1231 Npun_R1711 Synpcc7942_0918 bryU pedN Acl1 acpP NDUFAB1 </t>
  </si>
  <si>
    <t>PWY-7832</t>
  </si>
  <si>
    <t>ABH and Lewis epitopes biosynthesis from type 1 precursor disaccharide</t>
  </si>
  <si>
    <t xml:space="preserve"> FUT2 ST3GAL3 ABO-B FUT3 ABO-A B3GALT1 B3GALT5 </t>
  </si>
  <si>
    <t>PWY-5984</t>
  </si>
  <si>
    <t>rifamycin B biosynthesis</t>
  </si>
  <si>
    <t xml:space="preserve"> rifF rif20 rif14 rif15b rif15a rif16 rif19 Sare_1259 rif5 fdx </t>
  </si>
  <si>
    <t>PWY-6763</t>
  </si>
  <si>
    <t>salicortin biosynthesis</t>
  </si>
  <si>
    <t>PWY-7256</t>
  </si>
  <si>
    <t>cyanidin diglucoside biosynthesis (acyl-glucose dependent)</t>
  </si>
  <si>
    <t xml:space="preserve"> AA7GT AA5GT AA7GT </t>
  </si>
  <si>
    <t>PWY-7741</t>
  </si>
  <si>
    <t>phthiocerol biosynthesis</t>
  </si>
  <si>
    <t xml:space="preserve"> ppsE ppsD ppsC ppsB ppsA Rv2953 Mb2977 Mb2975c MMAR_1758 Rv2951c Mb2976 Rv2952 tesA fadD26 </t>
  </si>
  <si>
    <t>PWY-5926</t>
  </si>
  <si>
    <t>afrormosin conjugates interconversion</t>
  </si>
  <si>
    <t>PWY-8026</t>
  </si>
  <si>
    <t>sterol biosynthesis (methylotrophs)</t>
  </si>
  <si>
    <t xml:space="preserve"> dhcR24 sdmA sdmB cyp51 fdx </t>
  </si>
  <si>
    <t>PWY1G01-4</t>
  </si>
  <si>
    <t>glutarate degradation</t>
  </si>
  <si>
    <t xml:space="preserve"> lhgO csiD </t>
  </si>
  <si>
    <t>PWY-5826</t>
  </si>
  <si>
    <t>hypoglycin biosynthesis</t>
  </si>
  <si>
    <t>GLYSYN-THR-PWY</t>
  </si>
  <si>
    <t>glycine biosynthesis IV</t>
  </si>
  <si>
    <t xml:space="preserve"> GLY1 </t>
  </si>
  <si>
    <t>PWY-722</t>
  </si>
  <si>
    <t>nicotinate degradation I</t>
  </si>
  <si>
    <t xml:space="preserve"> nicX nicF maiA nicE nicC nicB nicA nicD cybB nrfA soxE nrfB </t>
  </si>
  <si>
    <t>PWY-7727</t>
  </si>
  <si>
    <t>docosahexaenoate biosynthesis IV (4-desaturase, mammals)</t>
  </si>
  <si>
    <t xml:space="preserve"> ELOVL2 ELOVL5 HSD17B12 FADS2 </t>
  </si>
  <si>
    <t>PWY-6290</t>
  </si>
  <si>
    <t>&amp;beta;-cubebene biosynthesis</t>
  </si>
  <si>
    <t xml:space="preserve"> Mg25 </t>
  </si>
  <si>
    <t>PWY-7304</t>
  </si>
  <si>
    <t>3-amino-4,7-dihydroxy-coumarin biosynthesis</t>
  </si>
  <si>
    <t xml:space="preserve"> novI novK novJ novH </t>
  </si>
  <si>
    <t>PWY-8134</t>
  </si>
  <si>
    <t>bile acid 7&amp;beta;-dehydroxylation</t>
  </si>
  <si>
    <t xml:space="preserve"> baiB baiA3 baiA1 baiH baiI baiF baiN baiO Elen_0690 </t>
  </si>
  <si>
    <t>PWY-7919</t>
  </si>
  <si>
    <t>protein &lt;i&gt;N&lt;/i&gt;-glycosylation processing phase (plants and animals)</t>
  </si>
  <si>
    <t xml:space="preserve"> MOGS PRKCSH GANAB MAN1B1 MANEA MAN1A1 MAN1A2 MAN1C1 </t>
  </si>
  <si>
    <t>PWY-5168</t>
  </si>
  <si>
    <t>ferulate and sinapate biosynthesis</t>
  </si>
  <si>
    <t xml:space="preserve"> CYP84A1 OMT1 REF1 </t>
  </si>
  <si>
    <t>PWY-5033</t>
  </si>
  <si>
    <t>nicotinate degradation II</t>
  </si>
  <si>
    <t>PWY-7413</t>
  </si>
  <si>
    <t>dTDP-6-deoxy-&amp;alpha;-D-allose biosynthesis</t>
  </si>
  <si>
    <t xml:space="preserve"> gerKI gerF gerD tylA1 gerE tylA2 </t>
  </si>
  <si>
    <t>PWY-7873</t>
  </si>
  <si>
    <t>D-erythronate degradation II</t>
  </si>
  <si>
    <t xml:space="preserve"> otnC denD otnI otnK </t>
  </si>
  <si>
    <t>PWY-7881</t>
  </si>
  <si>
    <t>virginiae butanolide type &amp;gamma;-butyrolactones biosynthesis</t>
  </si>
  <si>
    <t xml:space="preserve"> barX barS2 barS1 bryU pedN Acl1 acpP </t>
  </si>
  <si>
    <t>PWY-7033</t>
  </si>
  <si>
    <t>alkane biosynthesis II</t>
  </si>
  <si>
    <t xml:space="preserve"> FX056196 U80676 </t>
  </si>
  <si>
    <t>PWY-7833</t>
  </si>
  <si>
    <t>biosynthesis of Lewis epitopes (H. pylori)</t>
  </si>
  <si>
    <t xml:space="preserve"> futA futC1 futC2 futA HpgalT ST2 </t>
  </si>
  <si>
    <t>PWY-5629</t>
  </si>
  <si>
    <t>isopenicillin N biosynthesis</t>
  </si>
  <si>
    <t xml:space="preserve"> PCBAB PCBC pcbC </t>
  </si>
  <si>
    <t>PWY-6766</t>
  </si>
  <si>
    <t>salicin biosynthesis</t>
  </si>
  <si>
    <t>PWY-5055</t>
  </si>
  <si>
    <t>nicotinate degradation III</t>
  </si>
  <si>
    <t xml:space="preserve"> ndhL ndhM ndhF ndhS hnr mgm mii dml ena hgd dmdA dmdB fdx </t>
  </si>
  <si>
    <t>PWY-5499</t>
  </si>
  <si>
    <t>vitamin B&lt;sub&gt;6&lt;/sub&gt; degradation</t>
  </si>
  <si>
    <t xml:space="preserve"> ppat pno pldh-t mlr6805 mlr6792 mlr6793 mlr6791 AF001965 mlr6788 aamsh1 </t>
  </si>
  <si>
    <t>PWY-6944</t>
  </si>
  <si>
    <t>androstenedione degradation</t>
  </si>
  <si>
    <t xml:space="preserve"> kshA kshA ORF17 kstD kstD1 tesH hsaA hsaA hsaC tesB hsaC hsaD tesD hsaD hsaF tesG hsaF hsaE tesE hsaE hsaG tesF hsaG fadD3 fadD3 fadE30 fadE30 ipdC ipdF echA20 ipdB ipdA fadA6 fadE32 fdx etfA etfB </t>
  </si>
  <si>
    <t>PWY-641</t>
  </si>
  <si>
    <t>proanthocyanidins biosynthesis from flavanols</t>
  </si>
  <si>
    <t xml:space="preserve"> ANR1 ANR2 &lt;i&gt;LAR&lt;/i&gt; LAR1 LAR UGT72L1 ANS </t>
  </si>
  <si>
    <t>PWY-4922</t>
  </si>
  <si>
    <t>6-methoxymellein biosynthesis</t>
  </si>
  <si>
    <t>PWY-6032</t>
  </si>
  <si>
    <t>digitoxigenin biosynthesis</t>
  </si>
  <si>
    <t xml:space="preserve"> P5AR P5BR 21MaT </t>
  </si>
  <si>
    <t>PYRUVDEHYD-PWY</t>
  </si>
  <si>
    <t>pyruvate decarboxylation to acetyl CoA I</t>
  </si>
  <si>
    <t xml:space="preserve"> DLAT PDHX DLD aceF lpd PDHB PDHA1 aceE </t>
  </si>
  <si>
    <t>PWY-6122</t>
  </si>
  <si>
    <t>5-aminoimidazole ribonucleotide biosynthesis II</t>
  </si>
  <si>
    <t xml:space="preserve"> purF purD purL purM purT purT </t>
  </si>
  <si>
    <t>PWY-7959</t>
  </si>
  <si>
    <t>12-&lt;i&gt;epi&lt;/i&gt;-hapalindole biosynthesis</t>
  </si>
  <si>
    <t xml:space="preserve"> famC1 famD2 ambI3 ambI1 ambI2 </t>
  </si>
  <si>
    <t>GLYSYN-PWY</t>
  </si>
  <si>
    <t>glycine biosynthesis I</t>
  </si>
  <si>
    <t xml:space="preserve"> SHM1 SHM2 SHM1 glyA </t>
  </si>
  <si>
    <t>PWY-7182</t>
  </si>
  <si>
    <t>linalool biosynthesis I</t>
  </si>
  <si>
    <t xml:space="preserve"> FPS1 QH1 </t>
  </si>
  <si>
    <t>PWY-7053</t>
  </si>
  <si>
    <t>docosahexaenoate biosynthesis I (lower eukaryotes)</t>
  </si>
  <si>
    <t xml:space="preserve"> ELO2 ELO Fad4 des1 IgD4 D4Des </t>
  </si>
  <si>
    <t>PWY-7057</t>
  </si>
  <si>
    <t>cichoriin interconversion</t>
  </si>
  <si>
    <t>PWY-6368</t>
  </si>
  <si>
    <t>3-phosphoinositide degradation</t>
  </si>
  <si>
    <t xml:space="preserve"> TMEM55B TMEM55A INPP5J INPP5F INPP5D INPP5E INPPL1 SYNJ1 INPP5B INPP5K OCRL SYNJ2 INPP4B INPP4A PTEN MTMR14 MTMR3 SACM1L PTPMT1 </t>
  </si>
  <si>
    <t>PWY-7729</t>
  </si>
  <si>
    <t>5,6-dimethylbenzimidazole biosynthesis II (anaerobic)</t>
  </si>
  <si>
    <t xml:space="preserve"> bzaE bzaD bzaC bzaF bzaB bzaA </t>
  </si>
  <si>
    <t>PWY-7874</t>
  </si>
  <si>
    <t>L-threonate degradation</t>
  </si>
  <si>
    <t xml:space="preserve"> ltnD otnI otnK otnC </t>
  </si>
  <si>
    <t>PWY-7938</t>
  </si>
  <si>
    <t>isorenieratene biosynthesis I (actinobacteria)</t>
  </si>
  <si>
    <t xml:space="preserve"> crtY crtU </t>
  </si>
  <si>
    <t>PWY-8056</t>
  </si>
  <si>
    <t>anandamide lipoxygenation</t>
  </si>
  <si>
    <t xml:space="preserve"> ALOX15 ALOX12 ALOX5 </t>
  </si>
  <si>
    <t>PWY-8038</t>
  </si>
  <si>
    <t>naphthomycin biosynthesis</t>
  </si>
  <si>
    <t xml:space="preserve"> natB natC natD natE natF nat1 nat2 natA </t>
  </si>
  <si>
    <t>PWY-5472</t>
  </si>
  <si>
    <t>bisbenzylisoquinoline alkaloid biosynthesis</t>
  </si>
  <si>
    <t xml:space="preserve"> CYP80A1 </t>
  </si>
  <si>
    <t>PWY-5743</t>
  </si>
  <si>
    <t>3-hydroxypropanoate cycle</t>
  </si>
  <si>
    <t xml:space="preserve"> mcr Caur_3435 Caur_2034 mcee Caur_2509 Caur_2508 smtA smtB mclA pcs accD accA accC </t>
  </si>
  <si>
    <t>PWY-7286</t>
  </si>
  <si>
    <t>7-(3-amino-3-carboxypropyl)-wyosine biosynthesis</t>
  </si>
  <si>
    <t xml:space="preserve"> taw3-1 taw3-2 taw2 taw1 trm5a trm5b </t>
  </si>
  <si>
    <t>PWY-5152</t>
  </si>
  <si>
    <t>leucodelphinidin biosynthesis</t>
  </si>
  <si>
    <t xml:space="preserve"> CYP75A1 CYP75A3 F3H CYP75B1 Ht1 CYP75A8 </t>
  </si>
  <si>
    <t>PWY-6332</t>
  </si>
  <si>
    <t>coumestrol biosynthesis</t>
  </si>
  <si>
    <t>PWY-7784</t>
  </si>
  <si>
    <t>reductive acetyl coenzyme A pathway II (autotrophic methanogens)</t>
  </si>
  <si>
    <t xml:space="preserve"> cdhC1 cdhA1 cdhB1 fmdB fmdC fwdA fwdB fwdC fwdD ftr mch hmd mer fdx </t>
  </si>
  <si>
    <t>PWY-7814</t>
  </si>
  <si>
    <t>dTDP-L-daunosamine biosynthesis</t>
  </si>
  <si>
    <t xml:space="preserve"> dnmU dnmL dnmM dnmT dnmJ dnmV </t>
  </si>
  <si>
    <t>PWY-6418</t>
  </si>
  <si>
    <t>4-hydroxycoumarin and dicoumarol biosynthesis</t>
  </si>
  <si>
    <t xml:space="preserve"> BIS2 BIS3 </t>
  </si>
  <si>
    <t>PWY-7540</t>
  </si>
  <si>
    <t>aflatrem biosynthesis</t>
  </si>
  <si>
    <t xml:space="preserve"> atmQ atmD </t>
  </si>
  <si>
    <t>TYRSYN</t>
  </si>
  <si>
    <t>L-tyrosine biosynthesis I</t>
  </si>
  <si>
    <t xml:space="preserve"> tyrA pheA tyrB ARO8 ARO9 aspC </t>
  </si>
  <si>
    <t>PWY-5162</t>
  </si>
  <si>
    <t>2-hydroxypenta-2,4-dienoate degradation</t>
  </si>
  <si>
    <t xml:space="preserve"> xylJ cmtF todG ahdF mhpD xylK todH cmtG dmpG mhpE cmtH todI dmpF mhpF eutE </t>
  </si>
  <si>
    <t>PWY-5789</t>
  </si>
  <si>
    <t>3-hydroxypropanoate/4-hydroxybutanate cycle</t>
  </si>
  <si>
    <t xml:space="preserve"> mcr Msed_1993 Msed_0639 Msed_0638 Msed_2055 Msed_2001 acr Msed_1456 Msed_0656 Msed_0709 scr hbs hbd Msed_0399 ssr Msed_1375 Msed_0148 Msed_0147 </t>
  </si>
  <si>
    <t>PWY-7585</t>
  </si>
  <si>
    <t>docosahexaenoate biosynthesis II (bacteria)</t>
  </si>
  <si>
    <t xml:space="preserve"> pfaD pfaC pfaB pfaA pfaE </t>
  </si>
  <si>
    <t>PWY-6271</t>
  </si>
  <si>
    <t>eudesmol biosynthesis</t>
  </si>
  <si>
    <t xml:space="preserve"> zss2 </t>
  </si>
  <si>
    <t>PWY-6982</t>
  </si>
  <si>
    <t>umbelliferone biosynthesis</t>
  </si>
  <si>
    <t xml:space="preserve"> Diox4 </t>
  </si>
  <si>
    <t>PWY-7831</t>
  </si>
  <si>
    <t>ABH and Lewis epitopes biosynthesis from type 2 precursor disaccharide</t>
  </si>
  <si>
    <t xml:space="preserve"> FUT4 ST3GAL4 FUT5 FUT6 FUT7 FUT1 ABO-B FUT9 ABO-A FUT3 CHST1 CHST2 B4GALT1 B4GALT3 B4GALT2 </t>
  </si>
  <si>
    <t>CODH-PWY</t>
  </si>
  <si>
    <t>reductive acetyl coenzyme A pathway I (homoacetogenic bacteria)</t>
  </si>
  <si>
    <t xml:space="preserve"> fdhA fdhB acsE acsB metF metV mvhD hdrA hdrB hdrC ftfL folD acsA fdx </t>
  </si>
  <si>
    <t>PWY-8121</t>
  </si>
  <si>
    <t>2-deoxy-D-glucose 6-phosphate degradation</t>
  </si>
  <si>
    <t xml:space="preserve"> phoA hxpB </t>
  </si>
  <si>
    <t>PWY-7853</t>
  </si>
  <si>
    <t>6-hydroxymethyl-dihydropterin diphosphate biosynthesis V (&lt;i&gt;Pyrococcus&lt;/i&gt;)</t>
  </si>
  <si>
    <t xml:space="preserve"> PF1278 </t>
  </si>
  <si>
    <t>PWY-7885</t>
  </si>
  <si>
    <t>phosphatidylinositol mannoside biosynthesis</t>
  </si>
  <si>
    <t xml:space="preserve"> pimA Rv2611c pimB pimC pimE ppm1 </t>
  </si>
  <si>
    <t>PWY-7872</t>
  </si>
  <si>
    <t>D-erythronate degradation I</t>
  </si>
  <si>
    <t xml:space="preserve"> denK pdxA2 </t>
  </si>
  <si>
    <t>PWY-7941</t>
  </si>
  <si>
    <t>isorenieratene biosynthesis II (&lt;i&gt;Chlorobiaceae&lt;/i&gt;)</t>
  </si>
  <si>
    <t xml:space="preserve"> crtU cruB </t>
  </si>
  <si>
    <t>PWY-5704</t>
  </si>
  <si>
    <t>urea degradation II</t>
  </si>
  <si>
    <t xml:space="preserve"> ureC ureB ureA EU1 EU4 ureC ureB ureA </t>
  </si>
  <si>
    <t>MALTOSECAT-PWY</t>
  </si>
  <si>
    <t>maltose degradation</t>
  </si>
  <si>
    <t xml:space="preserve"> malP &amp;beta;-pgm ycjU pgmB </t>
  </si>
  <si>
    <t>PWY-7437</t>
  </si>
  <si>
    <t>protein &lt;i&gt;O&lt;/i&gt;-[&lt;i&gt;N&lt;/i&gt;-acetyl]-glucosylation</t>
  </si>
  <si>
    <t xml:space="preserve"> OGT MGEA5 </t>
  </si>
  <si>
    <t>PWY-7770</t>
  </si>
  <si>
    <t>indolmycin biosynthesis</t>
  </si>
  <si>
    <t xml:space="preserve"> ind1 ind2 ind3 orf2651 ind7 ind4 ind6 ind5 </t>
  </si>
  <si>
    <t>PWY-6657</t>
  </si>
  <si>
    <t>polyhydroxydecanoate biosynthesis</t>
  </si>
  <si>
    <t xml:space="preserve"> phaG phaC1 phaC2 phaJ1 bryU pedN Acl1 acpP NDUFAB1 </t>
  </si>
  <si>
    <t>PWY0-1554</t>
  </si>
  <si>
    <t>5-(methoxycarbonylmethoxy)uridine biosynthesis</t>
  </si>
  <si>
    <t xml:space="preserve"> cmoB cmoA cmoM </t>
  </si>
  <si>
    <t>PWY-7395</t>
  </si>
  <si>
    <t>D-galactosamine and &lt;i&gt;N&lt;/i&gt;-acetyl-D-galactosamine degradation</t>
  </si>
  <si>
    <t xml:space="preserve"> agaA agaS pfkA kbaZ kbaY </t>
  </si>
  <si>
    <t>PWY-6797</t>
  </si>
  <si>
    <t>6-hydroxymethyl-dihydropterin diphosphate biosynthesis II (&lt;i&gt;Methanocaldococcus&lt;/i&gt;)</t>
  </si>
  <si>
    <t xml:space="preserve"> mptE mptD mptA mptB </t>
  </si>
  <si>
    <t>PWY-5749</t>
  </si>
  <si>
    <t>itaconate degradation</t>
  </si>
  <si>
    <t>PWY-5703</t>
  </si>
  <si>
    <t>urea degradation I</t>
  </si>
  <si>
    <t xml:space="preserve"> DUR1,2 </t>
  </si>
  <si>
    <t>2OXOBUTYRATECAT-PWY</t>
  </si>
  <si>
    <t>2-oxobutanoate degradation II</t>
  </si>
  <si>
    <t xml:space="preserve"> ST2300 fdx </t>
  </si>
  <si>
    <t>PWY-7981</t>
  </si>
  <si>
    <t>&amp;alpha;-dystroglycan glycosylation</t>
  </si>
  <si>
    <t xml:space="preserve"> B4GAT1 TMEM5 FKRP FKTN LARGE LARGE2 ISPD </t>
  </si>
  <si>
    <t>PWY-5116</t>
  </si>
  <si>
    <t>sakuranetin biosynthesis</t>
  </si>
  <si>
    <t xml:space="preserve"> NOMT </t>
  </si>
  <si>
    <t>PWY0-43</t>
  </si>
  <si>
    <t>conversion of succinate to propanoate</t>
  </si>
  <si>
    <t xml:space="preserve"> scpA scpB scpC </t>
  </si>
  <si>
    <t>PWY-7077</t>
  </si>
  <si>
    <t>&lt;i&gt;N&lt;/i&gt;-acetyl-D-galactosamine degradation</t>
  </si>
  <si>
    <t xml:space="preserve"> agaK agaA&lt;sup&gt;II&lt;/sup&gt; agaS </t>
  </si>
  <si>
    <t>PWY-7539</t>
  </si>
  <si>
    <t>6-hydroxymethyl-dihydropterin diphosphate biosynthesis III (Chlamydia)</t>
  </si>
  <si>
    <t xml:space="preserve"> folKP folB ribBA trpF </t>
  </si>
  <si>
    <t>PWY-7440</t>
  </si>
  <si>
    <t>dTDP-&amp;beta;-L-4-&lt;i&gt;epi&lt;/i&gt;-vancosamine biosynthesis</t>
  </si>
  <si>
    <t xml:space="preserve"> evaE evaD evaC evaB evaA </t>
  </si>
  <si>
    <t>PWY-6416</t>
  </si>
  <si>
    <t>quinate degradation II</t>
  </si>
  <si>
    <t xml:space="preserve"> qa-4 qsuB aroQ qsuC qutB </t>
  </si>
  <si>
    <t>PWY-6949</t>
  </si>
  <si>
    <t>DIBOA-glucoside biosynthesis</t>
  </si>
  <si>
    <t xml:space="preserve"> Bx3 Bx2 Bx5 Bx4 Bx1 Igl Bx8 Bx9 </t>
  </si>
  <si>
    <t>PWY-6060</t>
  </si>
  <si>
    <t>malonate degradation II (biotin-dependent)</t>
  </si>
  <si>
    <t xml:space="preserve"> madA madC madD madB madH </t>
  </si>
  <si>
    <t>PWY4FS-12</t>
  </si>
  <si>
    <t>VTC2 cycle</t>
  </si>
  <si>
    <t xml:space="preserve"> VTC2 GME </t>
  </si>
  <si>
    <t>PWY-6134</t>
  </si>
  <si>
    <t>L-tyrosine biosynthesis IV</t>
  </si>
  <si>
    <t xml:space="preserve"> PAH </t>
  </si>
  <si>
    <t>PWY-5794</t>
  </si>
  <si>
    <t>malonate degradation I (biotin-independent)</t>
  </si>
  <si>
    <t xml:space="preserve"> mdcH mdcA mdcD mdcE </t>
  </si>
  <si>
    <t>PWY-7606</t>
  </si>
  <si>
    <t>docosahexaenoate biosynthesis III (6-desaturase, mammals)</t>
  </si>
  <si>
    <t xml:space="preserve"> ELOVL5 HSD17B12 ELOVL2 HSD17B4 FADS2 ACOX1 ECHS1 EHHADH HADH HSD17B10 </t>
  </si>
  <si>
    <t>PWY-7852</t>
  </si>
  <si>
    <t>6-hydroxymethyl-dihydropterin diphosphate biosynthesis IV (Plasmodium)</t>
  </si>
  <si>
    <t xml:space="preserve"> PTPS </t>
  </si>
  <si>
    <t>PWY-5349</t>
  </si>
  <si>
    <t>esculetin biosynthesis</t>
  </si>
  <si>
    <t xml:space="preserve"> C2'H </t>
  </si>
  <si>
    <t xml:space="preserve"> BDH1 </t>
  </si>
  <si>
    <t>PWY-6039</t>
  </si>
  <si>
    <t>chlorogenic acid biosynthesis I</t>
  </si>
  <si>
    <t xml:space="preserve"> CYP98A36 HQT HCT CCoAOMT1 C3H1 CYP98A35 </t>
  </si>
  <si>
    <t>PWY-7442</t>
  </si>
  <si>
    <t>drosopterin and aurodrosopterin biosynthesis</t>
  </si>
  <si>
    <t xml:space="preserve"> pu pr DhpD se </t>
  </si>
  <si>
    <t>PWY-7216</t>
  </si>
  <si>
    <t>(R)- and (S)-3-hydroxybutanoate biosynthesis (engineered)</t>
  </si>
  <si>
    <t xml:space="preserve"> phbB thl phbA bktB atoB fadB fadJ hbd yciA tesB </t>
  </si>
  <si>
    <t>PWY-5697</t>
  </si>
  <si>
    <t>allantoin degradation to ureidoglycolate I (urea producing)</t>
  </si>
  <si>
    <t xml:space="preserve"> DAL1 DAL2 </t>
  </si>
  <si>
    <t>PWY-6147</t>
  </si>
  <si>
    <t>6-hydroxymethyl-dihydropterin diphosphate biosynthesis I</t>
  </si>
  <si>
    <t xml:space="preserve"> HPPK/DHPS folK AY422466 FOLB1 folB folQ NUDT1 nudB AY069920 AF489530 folE </t>
  </si>
  <si>
    <t>PWY-3861</t>
  </si>
  <si>
    <t>mannitol degradation II</t>
  </si>
  <si>
    <t xml:space="preserve"> MTD </t>
  </si>
  <si>
    <t xml:space="preserve"> budC butA </t>
  </si>
  <si>
    <t>PWY-6475</t>
  </si>
  <si>
    <t>&lt;i&gt;trans&lt;/i&gt;-lycopene biosynthesis II (oxygenic phototrophs and green sulfur bacteria)</t>
  </si>
  <si>
    <t xml:space="preserve"> Z-ISO Z-ISO Z-ISO crtB PSY PSY1 CRTISO CRTISO crtH ZDS ZDS crtQ PDS crtP </t>
  </si>
  <si>
    <t>PWY66-162</t>
  </si>
  <si>
    <t>ethanol degradation IV</t>
  </si>
  <si>
    <t xml:space="preserve"> ALDH9A1 ALDH3A2 ALDH2 CAT ACAS2 </t>
  </si>
  <si>
    <t>PWY-7918</t>
  </si>
  <si>
    <t>protein &lt;i&gt;N&lt;/i&gt;-glycosylation processing phase (yeast)</t>
  </si>
  <si>
    <t xml:space="preserve"> CWH41 GTB1 ROT2 MNS1 </t>
  </si>
  <si>
    <t>PWY-6748</t>
  </si>
  <si>
    <t>nitrate reduction VII (denitrification)</t>
  </si>
  <si>
    <t xml:space="preserve"> nirS nosZ norB norZ nrfA soxE nrfB </t>
  </si>
  <si>
    <t>PWY-7665</t>
  </si>
  <si>
    <t>aureobasidin A biosynthesis</t>
  </si>
  <si>
    <t xml:space="preserve"> aba1 bryU pedN Acl1 acpP NDUFAB1 </t>
  </si>
  <si>
    <t>PWY-8031</t>
  </si>
  <si>
    <t>epiberberine biosynthesis</t>
  </si>
  <si>
    <t>PWY18C3-22</t>
  </si>
  <si>
    <t>methylsalicylate biosynthesis</t>
  </si>
  <si>
    <t xml:space="preserve"> SAMT1 </t>
  </si>
  <si>
    <t>PWY-5698</t>
  </si>
  <si>
    <t>allantoin degradation to ureidoglycolate II (ammonia producing)</t>
  </si>
  <si>
    <t xml:space="preserve"> ALN allB AAH allC UGLYAH allE </t>
  </si>
  <si>
    <t>MANNCAT-PWY</t>
  </si>
  <si>
    <t>D-mannose degradation</t>
  </si>
  <si>
    <t xml:space="preserve"> manA </t>
  </si>
  <si>
    <t>PWY-3841</t>
  </si>
  <si>
    <t>folate transformations II (plants)</t>
  </si>
  <si>
    <t xml:space="preserve"> AtFCL LeFCL AtMTHFR-1 AtMTHFR-2 AT2G35120 AT2G35370 THFS SFS1 AF030516 SHM1 dhfrts1 DHFR-TS </t>
  </si>
  <si>
    <t>PWY-7213</t>
  </si>
  <si>
    <t>wogonin metabolism</t>
  </si>
  <si>
    <t xml:space="preserve"> UBGAT SGUS ufgt </t>
  </si>
  <si>
    <t>PWY0-1296</t>
  </si>
  <si>
    <t>purine ribonucleosides degradation</t>
  </si>
  <si>
    <t xml:space="preserve"> ADA add deoD PNP xapA ppnP PGM2 deoB </t>
  </si>
  <si>
    <t>PWY3DJ-11281</t>
  </si>
  <si>
    <t>sphingomyelin metabolism</t>
  </si>
  <si>
    <t xml:space="preserve"> Sgms1 Sgms2 Smpd1 Smpd3 Smpd2 Enpp7 Smpd4 </t>
  </si>
  <si>
    <t>PWY-7459</t>
  </si>
  <si>
    <t>kojibiose degradation</t>
  </si>
  <si>
    <t xml:space="preserve"> psKP kojP &amp;beta;-pgm ycjU pgmB </t>
  </si>
  <si>
    <t>PWY0-1600</t>
  </si>
  <si>
    <t>periplasmic disulfide bond reduction</t>
  </si>
  <si>
    <t xml:space="preserve"> trxA trxC dsbD </t>
  </si>
  <si>
    <t>ETOH-ACETYLCOA-ANA-PWY</t>
  </si>
  <si>
    <t>ethanol degradation I</t>
  </si>
  <si>
    <t xml:space="preserve"> adhP adhE adhE mhpF eutE </t>
  </si>
  <si>
    <t>PWY-7946</t>
  </si>
  <si>
    <t>sarcinaxanthin diglucoside biosynthesis</t>
  </si>
  <si>
    <t xml:space="preserve"> crtE2 crtYh crtYg crtX </t>
  </si>
  <si>
    <t>1CMET2-PWY</t>
  </si>
  <si>
    <t>folate transformations III (&lt;i&gt;E. coli&lt;/i&gt;)</t>
  </si>
  <si>
    <t xml:space="preserve"> folM folA fau metF metH lpd gcvP gcvH gcvT folD glyA thyA </t>
  </si>
  <si>
    <t>PWY-7414</t>
  </si>
  <si>
    <t>dTDP-&amp;alpha;-D-mycaminose biosynthesis</t>
  </si>
  <si>
    <t xml:space="preserve"> tylM1 tylB tyl1a tylA1 tylA2 </t>
  </si>
  <si>
    <t>PWY66-161</t>
  </si>
  <si>
    <t>ethanol degradation III</t>
  </si>
  <si>
    <t xml:space="preserve"> CYP2E1 ALDH9A1 ALDH3A2 ALDH2 ACAS2 </t>
  </si>
  <si>
    <t>PWY-7179</t>
  </si>
  <si>
    <t>purine deoxyribonucleosides degradation I</t>
  </si>
  <si>
    <t xml:space="preserve"> deoD add </t>
  </si>
  <si>
    <t>PWY-6330</t>
  </si>
  <si>
    <t>acetaldehyde biosynthesis II</t>
  </si>
  <si>
    <t>PWY-6530</t>
  </si>
  <si>
    <t>perchlorate reduction</t>
  </si>
  <si>
    <t xml:space="preserve"> cld pcrA pcrB pcrC </t>
  </si>
  <si>
    <t>PWY-801</t>
  </si>
  <si>
    <t>homocysteine and cysteine interconversion</t>
  </si>
  <si>
    <t xml:space="preserve"> CYS4 CYS3 STR2 CBL1 STR3 </t>
  </si>
  <si>
    <t>PWY-7721</t>
  </si>
  <si>
    <t>methyl phomopsenoate biosynthesis</t>
  </si>
  <si>
    <t xml:space="preserve"> PS </t>
  </si>
  <si>
    <t>PWY4FS-13</t>
  </si>
  <si>
    <t>extended VTC2 cycle</t>
  </si>
  <si>
    <t>PWY-5695</t>
  </si>
  <si>
    <t>inosine 5'-phosphate degradation</t>
  </si>
  <si>
    <t xml:space="preserve"> IMPDH IMPDH1 IMPDH2 guaB aphA umpH umpG yjjG ushA NT5E NT5C2 PNP xapA ppnP Xdh XDH xdhA xdhB xdhC </t>
  </si>
  <si>
    <t>PWY-7398</t>
  </si>
  <si>
    <t>coumarins biosynthesis (engineered)</t>
  </si>
  <si>
    <t xml:space="preserve"> PAL F6'H1 CCoAOMT7 4CL1 4CL2 4CL2 hpaB C2'H </t>
  </si>
  <si>
    <t>PWY0-1602</t>
  </si>
  <si>
    <t>D-gulosides conversion to D-glucosides</t>
  </si>
  <si>
    <t xml:space="preserve"> ycjS ycjR ycjQ </t>
  </si>
  <si>
    <t>PWY-7884</t>
  </si>
  <si>
    <t>lipoprotein posttranslational modification</t>
  </si>
  <si>
    <t xml:space="preserve"> lgt lnt lspA rseP sppA </t>
  </si>
  <si>
    <t>PWY-6131</t>
  </si>
  <si>
    <t>glycerol degradation II</t>
  </si>
  <si>
    <t xml:space="preserve"> dhaD dhaK dak2 </t>
  </si>
  <si>
    <t>PWY-5665</t>
  </si>
  <si>
    <t>vanillin biosynthesis I</t>
  </si>
  <si>
    <t xml:space="preserve"> 4HBS P450 monooxygenase OMT </t>
  </si>
  <si>
    <t>PWY-7962</t>
  </si>
  <si>
    <t>adenosylcobinamide-GDP biosynthesis from cobyrinate &lt;i&gt;a,c&lt;/i&gt;-diamide</t>
  </si>
  <si>
    <t xml:space="preserve"> cobQ cbiP cobP cobU cbiB cobD fldA cobO etfA etfB cobA MMAB cobA eutT pduO </t>
  </si>
  <si>
    <t>PWY-7529</t>
  </si>
  <si>
    <t>CMP-&lt;i&gt;N&lt;/i&gt;-acetyl-7-&lt;i&gt;O&lt;/i&gt;-acetylneuraminate biosynthesis</t>
  </si>
  <si>
    <t xml:space="preserve"> neuB1 </t>
  </si>
  <si>
    <t>PWY-7179-1</t>
  </si>
  <si>
    <t>purine deoxyribonucleosides degradation II</t>
  </si>
  <si>
    <t xml:space="preserve"> PNP ADA </t>
  </si>
  <si>
    <t>PWY-5397</t>
  </si>
  <si>
    <t>crocetin biosynthesis</t>
  </si>
  <si>
    <t xml:space="preserve"> CCD2 </t>
  </si>
  <si>
    <t>P124-PWY</t>
  </si>
  <si>
    <t>Bifidobacterium shunt</t>
  </si>
  <si>
    <t xml:space="preserve"> xfp xfp ldh2 pgi </t>
  </si>
  <si>
    <t>PWY-7511</t>
  </si>
  <si>
    <t>protein ubiquitination</t>
  </si>
  <si>
    <t xml:space="preserve"> UBA1 UBA2 UBA3 UBA1 UBA3 UBE2D2 UBC2 NEDD4L UBR1 MARCH6 SSM4 RBX1 CUL1 SKP1 SKP2 UBE2W UBE2O </t>
  </si>
  <si>
    <t>PWY-7354</t>
  </si>
  <si>
    <t>aclacinomycin biosynthesis</t>
  </si>
  <si>
    <t xml:space="preserve"> aknD aknC aknB aknE2 aknF aknG aknH aknU aknX aknS aknK aknOx aknE1 aknA </t>
  </si>
  <si>
    <t>PWY-7289</t>
  </si>
  <si>
    <t>L-cysteine biosynthesis V (mycobacteria)</t>
  </si>
  <si>
    <t xml:space="preserve"> cysM moeZ mec cysO </t>
  </si>
  <si>
    <t>PWY18C3-23</t>
  </si>
  <si>
    <t>guaiacol biosynthesis</t>
  </si>
  <si>
    <t xml:space="preserve"> CTOMT1 CTOMT1 OMT </t>
  </si>
  <si>
    <t>PWY-7188</t>
  </si>
  <si>
    <t>eriodictyol &lt;I&gt;C&lt;/i&gt;-glucosylation</t>
  </si>
  <si>
    <t xml:space="preserve"> CYP93G2 CGT UGT708C1 </t>
  </si>
  <si>
    <t>KDO-LIPASYN-PWY</t>
  </si>
  <si>
    <t>(Kdo)&lt;sub&gt;2&lt;/sub&gt;-lipid A biosynthesis I (E. coli)</t>
  </si>
  <si>
    <t xml:space="preserve"> lpxL lpxM bryU pedN Acl1 acpP NDUFAB1 </t>
  </si>
  <si>
    <t>PWY-5094</t>
  </si>
  <si>
    <t>naringenin glycoside biosynthesis</t>
  </si>
  <si>
    <t xml:space="preserve"> C12RT1 </t>
  </si>
  <si>
    <t>PWY-7899</t>
  </si>
  <si>
    <t>protein NEDDylation</t>
  </si>
  <si>
    <t xml:space="preserve"> NAE1 UBA3 UBE2M DCUN1D1 CUL1 RBX1 </t>
  </si>
  <si>
    <t>PWY-6143</t>
  </si>
  <si>
    <t>CMP-pseudaminate biosynthesis</t>
  </si>
  <si>
    <t xml:space="preserve"> pseF pseI pseG pseH pseC pseB </t>
  </si>
  <si>
    <t>PWY-782</t>
  </si>
  <si>
    <t>glycolipid desaturation</t>
  </si>
  <si>
    <t xml:space="preserve"> ADS3 FAD6 FAD7 FAD8 fdx </t>
  </si>
  <si>
    <t>PWY-7955</t>
  </si>
  <si>
    <t>paerucumarin biosynthesis</t>
  </si>
  <si>
    <t xml:space="preserve"> pvcC pvcB pvcA </t>
  </si>
  <si>
    <t>PWY-5674</t>
  </si>
  <si>
    <t>nitrate reduction IV (dissimilatory)</t>
  </si>
  <si>
    <t xml:space="preserve"> nrfA napA napB nrfA soxE nrfB </t>
  </si>
  <si>
    <t>PWY-8010</t>
  </si>
  <si>
    <t>L-cysteine biosynthesis IX (Trichomonas vaginalis)</t>
  </si>
  <si>
    <t xml:space="preserve"> PSAT1 PGDH1 cysK cysO CS1 </t>
  </si>
  <si>
    <t>PWY-7517</t>
  </si>
  <si>
    <t>brassicicene C biosynthesis</t>
  </si>
  <si>
    <t xml:space="preserve"> fc8h fc8,16h bc-dox bsc6 FS </t>
  </si>
  <si>
    <t>PWY-7711</t>
  </si>
  <si>
    <t>calonectrin biosynthesis</t>
  </si>
  <si>
    <t xml:space="preserve"> TRI5 tri5 tri5 tri4 Tri4 Tri4 Tri101 Tri101 Tri11 Tri3 Tri3 </t>
  </si>
  <si>
    <t>PWY-7798</t>
  </si>
  <si>
    <t>protein &lt;i&gt;S&lt;/i&gt;-nitrosylation and denitrosylation</t>
  </si>
  <si>
    <t xml:space="preserve"> SFA1 ADH5 </t>
  </si>
  <si>
    <t>PWY0-44</t>
  </si>
  <si>
    <t>D-allose degradation</t>
  </si>
  <si>
    <t xml:space="preserve"> rpiB alsE alsK </t>
  </si>
  <si>
    <t>PWY-6268</t>
  </si>
  <si>
    <t>adenosylcobalamin salvage from cobalamin</t>
  </si>
  <si>
    <t xml:space="preserve"> pduS etfA etfB cobA MMAB cobA eutT pduO </t>
  </si>
  <si>
    <t>PWY-7674</t>
  </si>
  <si>
    <t>CMP-8-amino-3,8-dideoxy-D-&lt;I&gt;manno&lt;/I&gt;-octulosonate biosynthesis</t>
  </si>
  <si>
    <t xml:space="preserve"> kdnA kdnB kdsB </t>
  </si>
  <si>
    <t>PWY-7666</t>
  </si>
  <si>
    <t>galactolipid biosynthesis II</t>
  </si>
  <si>
    <t xml:space="preserve"> dgdA mgdE mgdA </t>
  </si>
  <si>
    <t>PWY0-1599</t>
  </si>
  <si>
    <t>periplasmic disulfide bond formation</t>
  </si>
  <si>
    <t xml:space="preserve"> dsbB dsbA </t>
  </si>
  <si>
    <t>PWY-4601</t>
  </si>
  <si>
    <t>arsenate reduction (respiratory)</t>
  </si>
  <si>
    <t xml:space="preserve"> arrA arrB arrA arrB arrA arrB </t>
  </si>
  <si>
    <t>PWY-6163</t>
  </si>
  <si>
    <t>chorismate biosynthesis from 3-dehydroquinate</t>
  </si>
  <si>
    <t xml:space="preserve"> aroF aroC aroE aroA aroI aroK aroK aroL aroD aroE aroE aroC ARO1 aroD </t>
  </si>
  <si>
    <t>PWY0-1309</t>
  </si>
  <si>
    <t>chitobiose degradation</t>
  </si>
  <si>
    <t xml:space="preserve"> chbG chbF </t>
  </si>
  <si>
    <t>PWY-7974</t>
  </si>
  <si>
    <t>cobalamin salvage (eukaryotic)</t>
  </si>
  <si>
    <t xml:space="preserve"> MTRR etfA etfB MMADHC MMACHC cobA MMAB cobA eutT pduO </t>
  </si>
  <si>
    <t>PWY-6024</t>
  </si>
  <si>
    <t>isovitexin glycosides biosynthesis</t>
  </si>
  <si>
    <t xml:space="preserve"> Xgal 07g </t>
  </si>
  <si>
    <t>PWY-7944</t>
  </si>
  <si>
    <t>bacterioruberin biosynthesis</t>
  </si>
  <si>
    <t xml:space="preserve"> lyeJ crtD cruF </t>
  </si>
  <si>
    <t>PWY-5727</t>
  </si>
  <si>
    <t>atrazine degradation II</t>
  </si>
  <si>
    <t xml:space="preserve"> atrA </t>
  </si>
  <si>
    <t>PWY-7893</t>
  </si>
  <si>
    <t>protein Pupylation and dePupylation</t>
  </si>
  <si>
    <t xml:space="preserve"> pafA dop </t>
  </si>
  <si>
    <t>P303-PWY</t>
  </si>
  <si>
    <t>ammonia oxidation II (anaerobic)</t>
  </si>
  <si>
    <t xml:space="preserve"> hzoA hzoB kustc0694 nirS nirK kuste2861 kuste2860 kuste2859 nrfA soxE nrfB </t>
  </si>
  <si>
    <t>CYSTSYN-PWY</t>
  </si>
  <si>
    <t>L-cysteine biosynthesis I</t>
  </si>
  <si>
    <t xml:space="preserve"> SAT1-a SAT1 SAT52 cysE OASA1 OASB OASC cysM cysK </t>
  </si>
  <si>
    <t>PWY-5107</t>
  </si>
  <si>
    <t>phytol salvage pathway</t>
  </si>
  <si>
    <t xml:space="preserve"> VTE5 </t>
  </si>
  <si>
    <t>PWY-7050</t>
  </si>
  <si>
    <t>icosapentaenoate biosynthesis IV (bacteria)</t>
  </si>
  <si>
    <t xml:space="preserve"> pfaE pfaD pfaC pfaB pfaA pfaE pfaD pfaC pfaB pfaA </t>
  </si>
  <si>
    <t>PWY-5950</t>
  </si>
  <si>
    <t>geosmin biosynthesis</t>
  </si>
  <si>
    <t xml:space="preserve"> cyc2 </t>
  </si>
  <si>
    <t>PWY-8122</t>
  </si>
  <si>
    <t>mycofactocin biosynthesis</t>
  </si>
  <si>
    <t xml:space="preserve"> mftD mftE mftC mftB mftF </t>
  </si>
  <si>
    <t>P141-PWY</t>
  </si>
  <si>
    <t>atrazine degradation I (aerobic)</t>
  </si>
  <si>
    <t xml:space="preserve"> atzA trzN atzB atzC </t>
  </si>
  <si>
    <t>PWY-7552</t>
  </si>
  <si>
    <t>heme &lt;i&gt;b&lt;/i&gt; biosynthesis III (from siroheme)</t>
  </si>
  <si>
    <t xml:space="preserve"> ahbB ahbA ahbC ahbD </t>
  </si>
  <si>
    <t>PWY-7417</t>
  </si>
  <si>
    <t>phospholipid remodeling (phosphatidate, yeast)</t>
  </si>
  <si>
    <t xml:space="preserve"> SLC1 TGL4 TGL5 LOA1 ALE1 </t>
  </si>
  <si>
    <t>PWY-735</t>
  </si>
  <si>
    <t>jasmonic acid biosynthesis</t>
  </si>
  <si>
    <t xml:space="preserve"> AOC2 OPR3 CYP74A LOX2 OPCL1 PED1 ACX1A ACX1 </t>
  </si>
  <si>
    <t>PWY-6681</t>
  </si>
  <si>
    <t>neurosporaxanthin biosynthesis</t>
  </si>
  <si>
    <t xml:space="preserve"> al-1 al-2 CAO-2 YLO-1 </t>
  </si>
  <si>
    <t>PWY-7869</t>
  </si>
  <si>
    <t>&lt;i&gt;cis&lt;/i&gt;-alkene biosynthesis</t>
  </si>
  <si>
    <t xml:space="preserve"> oleB oleC oleD oleA </t>
  </si>
  <si>
    <t>P224-PWY</t>
  </si>
  <si>
    <t>dissimilatory sulfate reduction II (to thiosulfate)</t>
  </si>
  <si>
    <t xml:space="preserve"> dsrA dsrB </t>
  </si>
  <si>
    <t>PWY-5929</t>
  </si>
  <si>
    <t>puromycin biosynthesis</t>
  </si>
  <si>
    <t xml:space="preserve"> pur10 pur7 pur3 pur6 pac dmpM napH </t>
  </si>
  <si>
    <t>PWY-8077</t>
  </si>
  <si>
    <t>ginkgotoxin biosynthesis</t>
  </si>
  <si>
    <t>PWY-6160</t>
  </si>
  <si>
    <t>3-dehydroquinate biosynthesis II (archaea)</t>
  </si>
  <si>
    <t xml:space="preserve"> aroB' aroA' MJ1585 tpiA asd MJ0571 </t>
  </si>
  <si>
    <t>PWY-6756</t>
  </si>
  <si>
    <t>&lt;i&gt;S&lt;/i&gt;-methyl-5'-thioadenosine degradation II</t>
  </si>
  <si>
    <t xml:space="preserve"> MTAP mtnP </t>
  </si>
  <si>
    <t>HEMESYN2-PWY</t>
  </si>
  <si>
    <t>heme &lt;i&gt;b&lt;/i&gt; biosynthesis II (oxygen-independent)</t>
  </si>
  <si>
    <t xml:space="preserve"> hemH hemH hemE hemN hemG </t>
  </si>
  <si>
    <t>PWY-5793</t>
  </si>
  <si>
    <t>maysin biosynthesis</t>
  </si>
  <si>
    <t xml:space="preserve"> sm2 </t>
  </si>
  <si>
    <t>PWY-5105</t>
  </si>
  <si>
    <t>hesperitin glycoside biosynthesis</t>
  </si>
  <si>
    <t>PWY-6140</t>
  </si>
  <si>
    <t>CMP-2-keto-3-deoxy-D-&lt;i&gt;glycero&lt;/i&gt;-D-&lt;i&gt;galacto&lt;/i&gt;-nononate biosynthesis</t>
  </si>
  <si>
    <t xml:space="preserve"> BT1714 BT1713 BT1715 cmas </t>
  </si>
  <si>
    <t>PWY-762</t>
  </si>
  <si>
    <t>phospholipid desaturation</t>
  </si>
  <si>
    <t xml:space="preserve"> FAD6 FAD7 FAD8 FAD4 FAD2 FAD3 fdx </t>
  </si>
  <si>
    <t>PWY-6839</t>
  </si>
  <si>
    <t>2-aminoethylphosphonate biosynthesis</t>
  </si>
  <si>
    <t xml:space="preserve"> ppm aepY aepZ </t>
  </si>
  <si>
    <t>PWY-7029</t>
  </si>
  <si>
    <t>terminal olefins biosynthesis II</t>
  </si>
  <si>
    <t xml:space="preserve"> ols bryU pedN Acl1 acpP NDUFAB1 </t>
  </si>
  <si>
    <t>DISSULFRED-PWY</t>
  </si>
  <si>
    <t>dissimilatory sulfate reduction I (to hydrogen sufide))</t>
  </si>
  <si>
    <t xml:space="preserve"> sat aprA aprB dsvA dsvB dsrA dsrB dsrA dsrB dsrK </t>
  </si>
  <si>
    <t>PWY-6308</t>
  </si>
  <si>
    <t>L-cysteine biosynthesis II (tRNA-dependent)</t>
  </si>
  <si>
    <t xml:space="preserve"> pscS sepS </t>
  </si>
  <si>
    <t>PWY-8099</t>
  </si>
  <si>
    <t>tetrahydropteridine recycling</t>
  </si>
  <si>
    <t xml:space="preserve"> PCBD2 PCBD1 QDPR </t>
  </si>
  <si>
    <t>PWY-5662</t>
  </si>
  <si>
    <t>glucosylglycerate biosynthesis I</t>
  </si>
  <si>
    <t xml:space="preserve"> gpgP gpgS </t>
  </si>
  <si>
    <t>PWY-7170</t>
  </si>
  <si>
    <t>phytochromobilin biosynthesis</t>
  </si>
  <si>
    <t xml:space="preserve"> HY2 HO1 HO4 HO3 fdx </t>
  </si>
  <si>
    <t>PWY-7039</t>
  </si>
  <si>
    <t>phosphatidate metabolism, as a signaling molecule</t>
  </si>
  <si>
    <t xml:space="preserve"> DGK7 DGK2 LPP1 LPP2 PLD alpha PLD beta PLD gamma PLD delta PLD zeta AtPLC2 AtPLC1 </t>
  </si>
  <si>
    <t>PWY-5408</t>
  </si>
  <si>
    <t>9-lipoxygenase and 9-hydroperoxide lyase pathway</t>
  </si>
  <si>
    <t xml:space="preserve"> r9-LOX1 HPL1 HPL2 </t>
  </si>
  <si>
    <t>PWY-7586</t>
  </si>
  <si>
    <t>&amp;beta;-1,4-D-mannosyl-&lt;i&gt;N&lt;/i&gt;-acetyl-D-glucosamine degradation</t>
  </si>
  <si>
    <t xml:space="preserve"> BT_1033 </t>
  </si>
  <si>
    <t>PWY-6685</t>
  </si>
  <si>
    <t>glucosylglycerate biosynthesis II</t>
  </si>
  <si>
    <t xml:space="preserve"> ggs </t>
  </si>
  <si>
    <t>PWY-8034</t>
  </si>
  <si>
    <t>spectinabilin biosynthesis</t>
  </si>
  <si>
    <t xml:space="preserve"> norF norA norA' norB norC norI norH norE fdx </t>
  </si>
  <si>
    <t>PWY-6164</t>
  </si>
  <si>
    <t>3-dehydroquinate biosynthesis I</t>
  </si>
  <si>
    <t xml:space="preserve"> aroB ARO1 aroB aroA aroF aroH aroG </t>
  </si>
  <si>
    <t>PWY-5796</t>
  </si>
  <si>
    <t>malonate decarboxylase activation</t>
  </si>
  <si>
    <t xml:space="preserve"> mdcB mdcG </t>
  </si>
  <si>
    <t>PWY0-1391</t>
  </si>
  <si>
    <t>&lt;i&gt;S&lt;/i&gt;-methyl-5'-thioadenosine degradation IV</t>
  </si>
  <si>
    <t xml:space="preserve"> mtn </t>
  </si>
  <si>
    <t>PWY18C3-9</t>
  </si>
  <si>
    <t>diacylsucrose biosynthesis (&lt;i&gt;Solanum&lt;/i&gt;)</t>
  </si>
  <si>
    <t xml:space="preserve"> ASAT2 ASAT2 </t>
  </si>
  <si>
    <t>PWY-8101</t>
  </si>
  <si>
    <t>arsenate detoxification III (thioredoxin)</t>
  </si>
  <si>
    <t xml:space="preserve"> arsB arsC trxC trxA </t>
  </si>
  <si>
    <t>PWY-5915</t>
  </si>
  <si>
    <t>phycoerythrobilin biosynthesis I</t>
  </si>
  <si>
    <t xml:space="preserve"> pebB pebA ho1 fdx </t>
  </si>
  <si>
    <t>PWY-5979</t>
  </si>
  <si>
    <t>3-amino-5-hydroxybenzoate biosynthesis</t>
  </si>
  <si>
    <t xml:space="preserve"> rifN rifH rifG rifJ rifK </t>
  </si>
  <si>
    <t>PWY-6687</t>
  </si>
  <si>
    <t>mannosylglucosylglycerate biosynthesis II</t>
  </si>
  <si>
    <t xml:space="preserve"> ggs mggS </t>
  </si>
  <si>
    <t>PWY18C3-18</t>
  </si>
  <si>
    <t>labdenediol and sclareol biosynthesis</t>
  </si>
  <si>
    <t>PWY-7602</t>
  </si>
  <si>
    <t>icosapentaenoate biosynthesis V (8-desaturase, lower eukaryotes)</t>
  </si>
  <si>
    <t xml:space="preserve"> ASE1 ASE2 efd1 D8Des D5Des </t>
  </si>
  <si>
    <t>PWY-7397</t>
  </si>
  <si>
    <t>naringenin biosynthesis (engineered)</t>
  </si>
  <si>
    <t xml:space="preserve"> 4CL2 CHS-A CHI1 PAL </t>
  </si>
  <si>
    <t>BETSYN-PWY</t>
  </si>
  <si>
    <t>glycine betaine biosynthesis I (Gram-negative bacteria)</t>
  </si>
  <si>
    <t xml:space="preserve"> betA betA betB </t>
  </si>
  <si>
    <t>P421-PWY</t>
  </si>
  <si>
    <t>4-nitrotoluene degradation I</t>
  </si>
  <si>
    <t xml:space="preserve"> ntnM ntnD ntnC fdx </t>
  </si>
  <si>
    <t>PWY-6004</t>
  </si>
  <si>
    <t>glycine betaine biosynthesis V (from glycine)</t>
  </si>
  <si>
    <t>PWY-8080</t>
  </si>
  <si>
    <t>kainate biosynthesis</t>
  </si>
  <si>
    <t xml:space="preserve"> kabA kabC </t>
  </si>
  <si>
    <t>PWY-7931</t>
  </si>
  <si>
    <t>brominated pyrroles biosynthesis</t>
  </si>
  <si>
    <t xml:space="preserve"> bmp4 bmp3 bmp1 bmp8 bmp2 etfA etfB </t>
  </si>
  <si>
    <t>PWY-6421</t>
  </si>
  <si>
    <t>arsenate detoxification IV (mycothiol)</t>
  </si>
  <si>
    <t xml:space="preserve"> mtr arsC1 arsC2 mrx1 </t>
  </si>
  <si>
    <t>PWY-6753</t>
  </si>
  <si>
    <t>&lt;i&gt;S&lt;/i&gt;-methyl-5'-thioadenosine degradation III</t>
  </si>
  <si>
    <t xml:space="preserve"> ADE PA3004 PNP </t>
  </si>
  <si>
    <t>PWY-7760</t>
  </si>
  <si>
    <t>bacteriochlorophyll &lt;i&gt;e&lt;/i&gt; biosynthesis</t>
  </si>
  <si>
    <t xml:space="preserve"> bciC bchR bchQ bchV bchU bchK bciD fdx </t>
  </si>
  <si>
    <t>PWY-5526</t>
  </si>
  <si>
    <t>bacteriochlorophyll &lt;i&gt;a&lt;/i&gt; biosynthesis</t>
  </si>
  <si>
    <t xml:space="preserve"> bchG bchP bchF bchC bchZ bchY bchX bciA bchX bchY bchZ fdx </t>
  </si>
  <si>
    <t>PWY-7411</t>
  </si>
  <si>
    <t>phosphatidate biosynthesis (yeast)</t>
  </si>
  <si>
    <t xml:space="preserve"> SLC1 TGL4 TGL5 LOA1 ALE1 SCT1 GPT2 AYR1 GPD1 </t>
  </si>
  <si>
    <t>PWY-5329</t>
  </si>
  <si>
    <t>L-cysteine degradation III</t>
  </si>
  <si>
    <t xml:space="preserve"> Got1 GOT1 Mpst MPST trxC trxA </t>
  </si>
  <si>
    <t>PWY-7910</t>
  </si>
  <si>
    <t>homofuraneol biosynthesis</t>
  </si>
  <si>
    <t xml:space="preserve"> YNL134C </t>
  </si>
  <si>
    <t>PWYQT-4476</t>
  </si>
  <si>
    <t>indole glucosinolate activation (herbivore attack)</t>
  </si>
  <si>
    <t xml:space="preserve"> PEN2 NSP1 NSP3 NSP4 NSP5 NIT2 NIT1 NIT3 </t>
  </si>
  <si>
    <t>PWY-6691</t>
  </si>
  <si>
    <t>plaunotol biosynthesis</t>
  </si>
  <si>
    <t xml:space="preserve"> GGPP </t>
  </si>
  <si>
    <t>PWY-5636</t>
  </si>
  <si>
    <t>2-nitrophenol degradation</t>
  </si>
  <si>
    <t>P641-PWY</t>
  </si>
  <si>
    <t>phenylmercury acetate degradation</t>
  </si>
  <si>
    <t xml:space="preserve"> merB merA </t>
  </si>
  <si>
    <t>PWY-6349</t>
  </si>
  <si>
    <t>CDP-archaeol biosynthesis</t>
  </si>
  <si>
    <t xml:space="preserve"> carS carS MTH_1098 MTH_552 egsA AF_0464 MA_1484 fdx </t>
  </si>
  <si>
    <t>CYSTEINE-DEG-PWY</t>
  </si>
  <si>
    <t>L-cysteine degradation I</t>
  </si>
  <si>
    <t xml:space="preserve"> Cdo1 Got1 </t>
  </si>
  <si>
    <t>PWY-5656</t>
  </si>
  <si>
    <t>mannosylglycerate biosynthesis I</t>
  </si>
  <si>
    <t xml:space="preserve"> mngB mngA </t>
  </si>
  <si>
    <t>PWYQT-4477</t>
  </si>
  <si>
    <t>indole glucosinolate activation (intact plant cell)</t>
  </si>
  <si>
    <t xml:space="preserve"> GSTU13 PEN2 CYP81F2 PCS1 </t>
  </si>
  <si>
    <t>PWY-5752</t>
  </si>
  <si>
    <t>piperine biosynthesis</t>
  </si>
  <si>
    <t>PWY-7935</t>
  </si>
  <si>
    <t>spongiadioxin C biosynthesis</t>
  </si>
  <si>
    <t xml:space="preserve"> bmp5 bmp12 bmp6 bmp7 fdx </t>
  </si>
  <si>
    <t>PWY-8127</t>
  </si>
  <si>
    <t>chlorophyll &lt;i&gt;b&lt;/i&gt;&lt;sub&gt;2&lt;/sub&gt; biosynthesis</t>
  </si>
  <si>
    <t xml:space="preserve"> cao chlG </t>
  </si>
  <si>
    <t>PWY18C3-16</t>
  </si>
  <si>
    <t>acylsucrose biosynthesis (&lt;i&gt;Solanum habrochaites&lt;/i&gt;)</t>
  </si>
  <si>
    <t xml:space="preserve"> ASAT3-P ASAT3-P ASAT3-F ASAT3-F ASAT3-F ASAT4 ASAT4 ASAT4 ASAT3-P ASAT3-P </t>
  </si>
  <si>
    <t>PWY-5488</t>
  </si>
  <si>
    <t>4-nitrophenol degradation II</t>
  </si>
  <si>
    <t xml:space="preserve"> nphA2 nphA1 macA pcpE npcA npcB npcC </t>
  </si>
  <si>
    <t>PWY-7759</t>
  </si>
  <si>
    <t>bacteriochlorophyll &lt;i&gt;c&lt;/i&gt; biosynthesis</t>
  </si>
  <si>
    <t xml:space="preserve"> bciC bchR bchQ bchV bchU bchK bciA bchZ bchY bchX fdx </t>
  </si>
  <si>
    <t>PWY-7492</t>
  </si>
  <si>
    <t>paspaline biosynthesis</t>
  </si>
  <si>
    <t xml:space="preserve"> paxG paxC paxM paxB </t>
  </si>
  <si>
    <t>PWY-4983</t>
  </si>
  <si>
    <t>nitric oxide biosynthesis II (mammals)</t>
  </si>
  <si>
    <t xml:space="preserve"> NOS1 NOS2 NOS3 ASS1 ASL </t>
  </si>
  <si>
    <t>PWY-7994</t>
  </si>
  <si>
    <t>dolabralexins biosynthesis</t>
  </si>
  <si>
    <t xml:space="preserve"> CYP71Z16 CYP71Z18 KSL4 AN2 </t>
  </si>
  <si>
    <t>PWY-8064</t>
  </si>
  <si>
    <t>sodorifen biosynthesis</t>
  </si>
  <si>
    <t xml:space="preserve"> sodC sodD </t>
  </si>
  <si>
    <t>PWY-5436</t>
  </si>
  <si>
    <t>L-threonine degradation IV</t>
  </si>
  <si>
    <t xml:space="preserve"> GLY1 ltaE adhE mhpF eutE </t>
  </si>
  <si>
    <t>PWY-5047</t>
  </si>
  <si>
    <t>gibberellin biosynthesis IV (&lt;i&gt;Gibberella fujikuroi&lt;/i&gt;)</t>
  </si>
  <si>
    <t xml:space="preserve"> P450-2 DES P450-3 P450-1 CYP503 </t>
  </si>
  <si>
    <t>PWY-6054</t>
  </si>
  <si>
    <t>dimethylsulfoniopropanoate biosynthesis I (Wollastonia)</t>
  </si>
  <si>
    <t xml:space="preserve"> MMT1 </t>
  </si>
  <si>
    <t>PWY-7274</t>
  </si>
  <si>
    <t>D-cycloserine biosynthesis</t>
  </si>
  <si>
    <t xml:space="preserve"> dcsC dcsE dcsG dcsD dcsB dcsA </t>
  </si>
  <si>
    <t>PWY-5110</t>
  </si>
  <si>
    <t>trigonelline biosynthesis</t>
  </si>
  <si>
    <t>PWY-6010</t>
  </si>
  <si>
    <t>apigenin glycosides biosynthesis</t>
  </si>
  <si>
    <t>PWY-6893</t>
  </si>
  <si>
    <t>thiamine diphosphate biosynthesis II (Bacillus)</t>
  </si>
  <si>
    <t xml:space="preserve"> thiL thiE </t>
  </si>
  <si>
    <t>PWY-5738</t>
  </si>
  <si>
    <t>GDP-6-deoxy-D-talose biosynthesis</t>
  </si>
  <si>
    <t xml:space="preserve"> tld gmd </t>
  </si>
  <si>
    <t>PWY-7621</t>
  </si>
  <si>
    <t>autoinducer CAI-1 biosynthesis</t>
  </si>
  <si>
    <t xml:space="preserve"> cqsA VC_1059 </t>
  </si>
  <si>
    <t>PWY-6802</t>
  </si>
  <si>
    <t>salidroside biosynthesis</t>
  </si>
  <si>
    <t xml:space="preserve"> UGT73B6 UGT72B14 TyrDC TyrDC </t>
  </si>
  <si>
    <t>PWY-6304</t>
  </si>
  <si>
    <t>casbene biosynthesis</t>
  </si>
  <si>
    <t>PWY-6828</t>
  </si>
  <si>
    <t>linezolid resistance</t>
  </si>
  <si>
    <t xml:space="preserve"> cfr fdx </t>
  </si>
  <si>
    <t>PWY-6894</t>
  </si>
  <si>
    <t>thiamine diphosphate biosynthesis I (E. coli)</t>
  </si>
  <si>
    <t>PWY-6275</t>
  </si>
  <si>
    <t>&amp;beta;-caryophyllene biosynthesis</t>
  </si>
  <si>
    <t xml:space="preserve"> bcp QHS1 TPS23 tps23 tps23 CAHS AT5G23960 OsTPS3 </t>
  </si>
  <si>
    <t>PWY-5648</t>
  </si>
  <si>
    <t>2-nitrobenzoate degradation II</t>
  </si>
  <si>
    <t>PWY-5645</t>
  </si>
  <si>
    <t>4-chloronitrobenzene degradation</t>
  </si>
  <si>
    <t xml:space="preserve"> cnbB cnbCb cnbCa cnbD cnbZ cnbF cnbG cnbE cnbA </t>
  </si>
  <si>
    <t>PWY-5115</t>
  </si>
  <si>
    <t>GDP-L-galactose biosynthesis</t>
  </si>
  <si>
    <t xml:space="preserve"> GME-1 GME </t>
  </si>
  <si>
    <t>PWY-5070</t>
  </si>
  <si>
    <t>gibberellin biosynthesis I (non C-3, non C-13 hydroxylation)</t>
  </si>
  <si>
    <t xml:space="preserve"> GA20ox1 GA20ox GA20ox4 GA20ox1D GA20ox2 GA20ox2 GA20ox3 GA20ox GA3ox1 GA3ox1 GA3ox1 GA3ox1 GA3ox2-1 GA3ox3 GA3ox2 GA3ox1 </t>
  </si>
  <si>
    <t>PWY-1921</t>
  </si>
  <si>
    <t>indole-3-acetate activation II</t>
  </si>
  <si>
    <t>PWY-5640</t>
  </si>
  <si>
    <t>nitrobenzene degradation II</t>
  </si>
  <si>
    <t xml:space="preserve"> nbzAa nbzAb nbzAd nbzAc </t>
  </si>
  <si>
    <t>PWY-5400</t>
  </si>
  <si>
    <t>amaranthin biosynthesis</t>
  </si>
  <si>
    <t>PWY-7497</t>
  </si>
  <si>
    <t>3&amp;beta;-hydroxysesquiterpene lactone biosynthesis</t>
  </si>
  <si>
    <t xml:space="preserve"> CYP71CA1 CYP71CB1 </t>
  </si>
  <si>
    <t>UDPNAGSYN-PWY</t>
  </si>
  <si>
    <t>UDP-&lt;i&gt;N&lt;/i&gt;-acetyl-D-glucosamine biosynthesis I</t>
  </si>
  <si>
    <t xml:space="preserve"> ST0452 glmU glmS glmS glmM ST0242 pgi </t>
  </si>
  <si>
    <t>PWY-5642</t>
  </si>
  <si>
    <t>2,4-dinitrotoluene degradation</t>
  </si>
  <si>
    <t xml:space="preserve"> dntAa dntAb dntAd dntAc dntB dntD dntG </t>
  </si>
  <si>
    <t>PWY-7573</t>
  </si>
  <si>
    <t>GDP-mycosamine biosynthesis</t>
  </si>
  <si>
    <t xml:space="preserve"> fscMIII fscMII </t>
  </si>
  <si>
    <t>PWY-7181</t>
  </si>
  <si>
    <t>pyrimidine deoxyribonucleosides degradation</t>
  </si>
  <si>
    <t xml:space="preserve"> CDA cdd UPP1 pdp TYMP ppnP deoA </t>
  </si>
  <si>
    <t>PWY-6153</t>
  </si>
  <si>
    <t>autoinducer AI-2 biosynthesis I</t>
  </si>
  <si>
    <t xml:space="preserve"> mtn luxS luxS </t>
  </si>
  <si>
    <t>PWY-7206</t>
  </si>
  <si>
    <t>pyrimidine deoxyribonucleotides dephosphorylation</t>
  </si>
  <si>
    <t xml:space="preserve"> Dctpp1 mazG nudI dut nudG </t>
  </si>
  <si>
    <t>PWY-5643</t>
  </si>
  <si>
    <t>2,6-dinitrotoluene degradation</t>
  </si>
  <si>
    <t>PWY66-428</t>
  </si>
  <si>
    <t>L-threonine degradation V</t>
  </si>
  <si>
    <t xml:space="preserve"> SDS SDSL BCKDHB BCKDHA DBT DLD </t>
  </si>
  <si>
    <t>PWY0-1297</t>
  </si>
  <si>
    <t>superpathway of purine deoxyribonucleosides degradation</t>
  </si>
  <si>
    <t xml:space="preserve"> deoD add deoB deoC adhE mhpF eutE </t>
  </si>
  <si>
    <t>PWY-5960</t>
  </si>
  <si>
    <t>aflatoxins B&lt;sub&gt;2&lt;/sub&gt; and G&lt;sub&gt;2&lt;/sub&gt; biosynthesis</t>
  </si>
  <si>
    <t xml:space="preserve"> dmtA omtA ordA </t>
  </si>
  <si>
    <t>PWY-5514</t>
  </si>
  <si>
    <t>UDP-&lt;i&gt;N&lt;/i&gt;-acetyl-D-galactosamine biosynthesis II</t>
  </si>
  <si>
    <t xml:space="preserve"> GPI1 GNA AGM UAP UAE GL50803_9115 GL50803_8826 </t>
  </si>
  <si>
    <t>PWY-7896</t>
  </si>
  <si>
    <t>isoniazid activation</t>
  </si>
  <si>
    <t xml:space="preserve"> katG </t>
  </si>
  <si>
    <t>PWY-7627</t>
  </si>
  <si>
    <t>2,4,6-trinitrophenol and 2,4-dinitrophenol degradation</t>
  </si>
  <si>
    <t xml:space="preserve"> npdI npdF npdC npdH </t>
  </si>
  <si>
    <t>PWY-7572</t>
  </si>
  <si>
    <t>lolitrem B biosynthesis</t>
  </si>
  <si>
    <t xml:space="preserve"> LtmP LtmQ LtmE LtmJ LtmF LtmK </t>
  </si>
  <si>
    <t>PWY-7720</t>
  </si>
  <si>
    <t>ophiobolin F biosynthesis</t>
  </si>
  <si>
    <t xml:space="preserve"> OC </t>
  </si>
  <si>
    <t>PWY-8013</t>
  </si>
  <si>
    <t>UDP-&lt;i&gt;N&lt;/i&gt;-acetyl-D-galactosamine biosynthesis III</t>
  </si>
  <si>
    <t xml:space="preserve"> ST2245 glmS ST0452 ST0242 </t>
  </si>
  <si>
    <t>PWY-7603</t>
  </si>
  <si>
    <t>stephacidin A biosynthesis</t>
  </si>
  <si>
    <t xml:space="preserve"> notF brePT notC </t>
  </si>
  <si>
    <t>PWY-6478</t>
  </si>
  <si>
    <t>GDP-D-&lt;i&gt;glycero&lt;/i&gt;-&amp;alpha;-D-&lt;i&gt;manno&lt;/i&gt;-heptose biosynthesis</t>
  </si>
  <si>
    <t xml:space="preserve"> gmhA hddA gmhB hddC </t>
  </si>
  <si>
    <t>PWY-5641</t>
  </si>
  <si>
    <t>2-nitrotoluene degradation</t>
  </si>
  <si>
    <t xml:space="preserve"> ntdAa ntdAb ntdAd ntdAc </t>
  </si>
  <si>
    <t>ARGDEG-III-PWY</t>
  </si>
  <si>
    <t>L-arginine degradation IV (arginine decarboxylase/agmatine deiminase pathway)</t>
  </si>
  <si>
    <t xml:space="preserve"> speA aguA aguB </t>
  </si>
  <si>
    <t>PWY-5035</t>
  </si>
  <si>
    <t>gibberellin biosynthesis III (early C-13 hydroxylation)</t>
  </si>
  <si>
    <t xml:space="preserve"> GA20ox3 CYP714B1 CYP714B2 GA20ox SD1 GA20ox1D GA20ox2 GA20ox GA3ox4 GA3ox2 GA3ox1 GA3ox1 GA3ox2-1 </t>
  </si>
  <si>
    <t>PWY-6051</t>
  </si>
  <si>
    <t>2,4,6-trinitrotoluene degradation</t>
  </si>
  <si>
    <t xml:space="preserve"> &lt;i&gt;UGT73B2&lt;/i&gt; &lt;i&gt;UGT73B4&lt;/i&gt; &lt;i&gt;UGT73B5&lt;/i&gt; UGT73C1 &lt;i&gt;UGT73C6&lt;/i&gt; UGT74E2 </t>
  </si>
  <si>
    <t>PWY-7930</t>
  </si>
  <si>
    <t>pyoluteorin biosynthesis</t>
  </si>
  <si>
    <t xml:space="preserve"> pltE pltG pltF pltA pltC pltB etfA etfB </t>
  </si>
  <si>
    <t>PWY-6910</t>
  </si>
  <si>
    <t>hydroxymethylpyrimidine salvage</t>
  </si>
  <si>
    <t xml:space="preserve"> pdxK TH1 thiD THI20 THI21 thiD </t>
  </si>
  <si>
    <t>PWY-7325</t>
  </si>
  <si>
    <t>salvigenin biosynthesis</t>
  </si>
  <si>
    <t xml:space="preserve"> FOMT1 FOMT2 CYP82D33 CYP93B23 FOMT4 FOMT6 FOMT3 FOMT5 </t>
  </si>
  <si>
    <t>PWY-6461</t>
  </si>
  <si>
    <t>peptidoglycan cross-bridge biosynthesis II (E. faecium)</t>
  </si>
  <si>
    <t xml:space="preserve"> aslA asnH </t>
  </si>
  <si>
    <t>PWY-5195</t>
  </si>
  <si>
    <t>artemisinin and arteannuin B biosynthesis</t>
  </si>
  <si>
    <t xml:space="preserve"> AMS1 DBR2 CYP71AV1 </t>
  </si>
  <si>
    <t>PWY-5978</t>
  </si>
  <si>
    <t>kanosamine biosynthesis I</t>
  </si>
  <si>
    <t xml:space="preserve"> rifL rifK rifM </t>
  </si>
  <si>
    <t>PWY-6138</t>
  </si>
  <si>
    <t>CMP-&lt;i&gt;N&lt;/i&gt;-acetylneuraminate biosynthesis I (eukaryotes)</t>
  </si>
  <si>
    <t xml:space="preserve"> Gne NANS Nans Nanp NANP Cmas Cmas </t>
  </si>
  <si>
    <t>PWY-7356</t>
  </si>
  <si>
    <t>thiamine diphosphate salvage IV (yeast)</t>
  </si>
  <si>
    <t xml:space="preserve"> THI6 THI80 THI20 THI21 </t>
  </si>
  <si>
    <t>PWY-5739</t>
  </si>
  <si>
    <t>GDP-D-perosamine biosynthesis</t>
  </si>
  <si>
    <t xml:space="preserve"> rfbE rfbD </t>
  </si>
  <si>
    <t>PWY-6154</t>
  </si>
  <si>
    <t>autoinducer AI-2 biosynthesis II (&lt;i&gt;Vibrio&lt;/i&gt;)</t>
  </si>
  <si>
    <t xml:space="preserve"> mtnN luxS </t>
  </si>
  <si>
    <t>PWY-6462</t>
  </si>
  <si>
    <t>peptidoglycan cross-bridge biosynthesis III (Enterococcus faecalis)</t>
  </si>
  <si>
    <t xml:space="preserve"> bppA1 BppA2 </t>
  </si>
  <si>
    <t>PWY-8076</t>
  </si>
  <si>
    <t>8-&lt;i&gt;O&lt;/i&gt;-methylated benzoxazinoid glucoside biosynthesis</t>
  </si>
  <si>
    <t xml:space="preserve"> Bx13 Bx7 Bx14 </t>
  </si>
  <si>
    <t>PWY-6633</t>
  </si>
  <si>
    <t>caffeine degradation V (bacteria, via trimethylurate)</t>
  </si>
  <si>
    <t xml:space="preserve"> cdhC cdhB cdhA tmuM </t>
  </si>
  <si>
    <t>PWY-7482</t>
  </si>
  <si>
    <t>cyclooctatin biosynthesis</t>
  </si>
  <si>
    <t xml:space="preserve"> cotB4 cotB3 cotB2 </t>
  </si>
  <si>
    <t>PWY-6258</t>
  </si>
  <si>
    <t>patchoulol biosynthesis</t>
  </si>
  <si>
    <t xml:space="preserve"> PatTps177 </t>
  </si>
  <si>
    <t>PWY-6463</t>
  </si>
  <si>
    <t>peptidoglycan cross-bridge biosynthesis IV (Weissella viridescens)</t>
  </si>
  <si>
    <t xml:space="preserve"> femX serT selC </t>
  </si>
  <si>
    <t>PWY-5883</t>
  </si>
  <si>
    <t>ephedrine biosynthesis</t>
  </si>
  <si>
    <t>PWY-5659</t>
  </si>
  <si>
    <t>GDP-mannose biosynthesis</t>
  </si>
  <si>
    <t xml:space="preserve"> manA PH0923 AT2G45790 algC cpsG CYT1 algA GMPP PH0925 cpsB GPIS PGI1 GPI PGI1 pgi </t>
  </si>
  <si>
    <t>PWY-8051</t>
  </si>
  <si>
    <t>anandamide biosynthesis I</t>
  </si>
  <si>
    <t xml:space="preserve"> PLA/AT5 PLA/AT1 PLA/AT2 PLA/AT4 PLA/AT3 NAPEPLD CEPT1 AGPAT5 AGPAT3 AGPAT2 AGPAT1 AGPAT4 GPAM PLPP4 PLA2G1B ENPP2 GDE1 ABHD4 </t>
  </si>
  <si>
    <t>PWY-6459</t>
  </si>
  <si>
    <t>peptidoglycan cross-bridge biosynthesis I (S. aureus)</t>
  </si>
  <si>
    <t xml:space="preserve"> femX femA femB </t>
  </si>
  <si>
    <t>PWY-5757</t>
  </si>
  <si>
    <t>fosfomycin biosynthesis</t>
  </si>
  <si>
    <t xml:space="preserve"> fom2 fomC fom3 fom4 fom1 fomD </t>
  </si>
  <si>
    <t>PWY-6749</t>
  </si>
  <si>
    <t>CMP-legionaminate biosynthesis I</t>
  </si>
  <si>
    <t xml:space="preserve"> ptmF ptmA pgmL ptmE glmU legB legC legH legG legI legF </t>
  </si>
  <si>
    <t>PWY-6552</t>
  </si>
  <si>
    <t>caffeine degradation I (main, plants)</t>
  </si>
  <si>
    <t>PWY-5403</t>
  </si>
  <si>
    <t>betaxanthin biosynthesis (via dopamine)</t>
  </si>
  <si>
    <t>PWY-7934</t>
  </si>
  <si>
    <t>polybrominated dihydroxylated diphenyl ethers biosynthesis</t>
  </si>
  <si>
    <t xml:space="preserve"> bmp5 bmp7 pobA bmp6 fdx </t>
  </si>
  <si>
    <t>PWY-7212</t>
  </si>
  <si>
    <t>baicalein metabolism</t>
  </si>
  <si>
    <t>PWY-6540</t>
  </si>
  <si>
    <t>costunolide biosynthesis</t>
  </si>
  <si>
    <t xml:space="preserve"> GAO1 GAO1 GAO1 GAO CiGASsh CiGASlo GAS PatTpsCF2 GAS COS CYP71BL2 CYP71BL1 </t>
  </si>
  <si>
    <t>PWY-6890</t>
  </si>
  <si>
    <t>4-amino-2-methyl-5-diphosphomethylpyrimidine biosynthesis I</t>
  </si>
  <si>
    <t xml:space="preserve"> TH1 thiD thiD THIC thiC thiC </t>
  </si>
  <si>
    <t>PWY-7610</t>
  </si>
  <si>
    <t>GDP-6-deoxy-D-&lt;i&gt;altro&lt;/i&gt;-heptose biosynthesis</t>
  </si>
  <si>
    <t xml:space="preserve"> ddahA ddahB ddahC wcaG&lt;sub&gt;81176&lt;/sub&gt; </t>
  </si>
  <si>
    <t>PWY-8053</t>
  </si>
  <si>
    <t>anandamide biosynthesis II</t>
  </si>
  <si>
    <t xml:space="preserve"> NAPEPLD ENPP2 PLA2G1B PLA/AT5 PLA/AT4 PLA/AT3 PLA/AT2 PLA/AT1 GPAM AGPAT5 AGPAT3 AGPAT2 AGPAT1 AGPAT4 PLPP4 CEPT1 </t>
  </si>
  <si>
    <t>TEICHOICACID-PWY</t>
  </si>
  <si>
    <t>poly(glycerol phosphate) wall teichoic acid biosynthesis</t>
  </si>
  <si>
    <t xml:space="preserve"> mnaA tagA tagB tagE tagT tagU tagV tagF tagD tagO dltB tagH tagG dltA dltD dltC dltC </t>
  </si>
  <si>
    <t>ARGDEG-IV-PWY</t>
  </si>
  <si>
    <t>L-arginine degradation VIII (arginine oxidase pathway)</t>
  </si>
  <si>
    <t xml:space="preserve"> CSV86_29237 arod gbuA PP5278 </t>
  </si>
  <si>
    <t>PWY-6553</t>
  </si>
  <si>
    <t>caffeine degradation II</t>
  </si>
  <si>
    <t>PWY-7071</t>
  </si>
  <si>
    <t>steviol glucoside biosynthesis (rebaudioside A biosynthesis)</t>
  </si>
  <si>
    <t xml:space="preserve"> UGT76G1 UGT74G1 UGT85C2 </t>
  </si>
  <si>
    <t>PWY-7712</t>
  </si>
  <si>
    <t>deoxynivalenol biosynthesis</t>
  </si>
  <si>
    <t xml:space="preserve"> Tri1 Tri8 Tri8 </t>
  </si>
  <si>
    <t>PWY-2381</t>
  </si>
  <si>
    <t>4-nitrobenzoate degradation</t>
  </si>
  <si>
    <t xml:space="preserve"> pnbA pnbB </t>
  </si>
  <si>
    <t>PWY-7467</t>
  </si>
  <si>
    <t>2-acetamido-4-amino-2,4,6-trideoxy-&amp;alpha;-D-galactosyl-diphospho-&lt;i&gt;ditrans,octacis&lt;/i&gt;-undecaprenol biosynthesis</t>
  </si>
  <si>
    <t xml:space="preserve"> wcfR wcfS spr1655 </t>
  </si>
  <si>
    <t>PWY-7628</t>
  </si>
  <si>
    <t>2,4-dinitroanisole degradation</t>
  </si>
  <si>
    <t xml:space="preserve"> dnhB dnhA </t>
  </si>
  <si>
    <t>PWY-7560</t>
  </si>
  <si>
    <t>methylerythritol phosphate pathway II</t>
  </si>
  <si>
    <t xml:space="preserve"> CLA1 dxs DXR MEPS DXR IspF GcpE IspH YchB MCT fdx </t>
  </si>
  <si>
    <t>PWY-7911</t>
  </si>
  <si>
    <t>6'-dechloromelleolide F biosynthesis</t>
  </si>
  <si>
    <t xml:space="preserve"> PRO1 armH1 </t>
  </si>
  <si>
    <t>PWY-5394</t>
  </si>
  <si>
    <t>betalamic acid biosynthesis</t>
  </si>
  <si>
    <t xml:space="preserve"> DODA DODA </t>
  </si>
  <si>
    <t>PWY-7161</t>
  </si>
  <si>
    <t>polymethylated quercetin biosynthesis</t>
  </si>
  <si>
    <t xml:space="preserve"> MOMT1 MOMT3 MOMT3 MOMT2 </t>
  </si>
  <si>
    <t>PWY-7403</t>
  </si>
  <si>
    <t>tetramethylpyrazine degradation</t>
  </si>
  <si>
    <t xml:space="preserve"> tpdE tpdC tpdD tpdA tpdB </t>
  </si>
  <si>
    <t>PWY-6243</t>
  </si>
  <si>
    <t>bergamotene biosynthesis I</t>
  </si>
  <si>
    <t xml:space="preserve"> LaBERS TPS10 </t>
  </si>
  <si>
    <t>PWY-7523</t>
  </si>
  <si>
    <t>L-arginine degradation XII</t>
  </si>
  <si>
    <t xml:space="preserve"> KlGBU1 </t>
  </si>
  <si>
    <t>PWY18C3-7</t>
  </si>
  <si>
    <t>cembratrienediol biosynthesis</t>
  </si>
  <si>
    <t xml:space="preserve"> CBTS-2a CBTS-2b CBTS-3 CYC-1 CYP71D16 </t>
  </si>
  <si>
    <t>PWY-7555</t>
  </si>
  <si>
    <t>&amp;alpha;-cyclopiazonate biosynthesis</t>
  </si>
  <si>
    <t xml:space="preserve"> CpaS CpaA CpaD CpaO bryU pedN Acl1 acpP NDUFAB1 </t>
  </si>
  <si>
    <t>PWY0-1241</t>
  </si>
  <si>
    <t>ADP-L-&lt;i&gt;glycero&lt;/i&gt;-&amp;beta;-D-&lt;i&gt;manno&lt;/i&gt;-heptose biosynthesis</t>
  </si>
  <si>
    <t xml:space="preserve"> hldE gmhB rfaD gmhA </t>
  </si>
  <si>
    <t>PWY-7953</t>
  </si>
  <si>
    <t>UDP-&lt;i&gt;N&lt;/i&gt;-acetylmuramoyl-pentapeptide biosynthesis III (&lt;i&gt;meso&lt;/i&gt;-diaminopimelate containing)</t>
  </si>
  <si>
    <t xml:space="preserve"> murL MurD2 </t>
  </si>
  <si>
    <t>PWY-8125</t>
  </si>
  <si>
    <t>mevalonate pathway IV (archaea)</t>
  </si>
  <si>
    <t xml:space="preserve"> mvaE hmgS hmgA mvk mvk fni ipkA APE_2078 acnX-2 acnX-1 </t>
  </si>
  <si>
    <t>PWY-7706</t>
  </si>
  <si>
    <t>dapdiamides biosynthesis</t>
  </si>
  <si>
    <t xml:space="preserve"> ddaH ddaG ddaC ddaE ddaF ddaB ddaA ddaD </t>
  </si>
  <si>
    <t>PWY-8087</t>
  </si>
  <si>
    <t>indole-3-acetate degradation II</t>
  </si>
  <si>
    <t>PWY-5754</t>
  </si>
  <si>
    <t>4-hydroxybenzoate biosynthesis I (eukaryotes)</t>
  </si>
  <si>
    <t xml:space="preserve"> TAT ARO8 ARO9 HFD1 </t>
  </si>
  <si>
    <t>PWY-6244</t>
  </si>
  <si>
    <t>bergamotene biosynthesis II</t>
  </si>
  <si>
    <t xml:space="preserve"> zFPS SBS </t>
  </si>
  <si>
    <t>PWY-5024</t>
  </si>
  <si>
    <t>L-arginine degradation XI</t>
  </si>
  <si>
    <t>PWY0-1338</t>
  </si>
  <si>
    <t>polymyxin resistance</t>
  </si>
  <si>
    <t xml:space="preserve"> arnA arnB arnC arnT </t>
  </si>
  <si>
    <t>PWY-5666</t>
  </si>
  <si>
    <t>&amp;alpha;-solanine/&amp;alpha;-chaconine biosynthesis</t>
  </si>
  <si>
    <t xml:space="preserve"> Sgt3 SGT1 Sgt2 GAME25 </t>
  </si>
  <si>
    <t>PWY-922</t>
  </si>
  <si>
    <t>mevalonate pathway I (eukaryotes and bacteria)</t>
  </si>
  <si>
    <t xml:space="preserve"> ERG10 ACAT2 ACAT1 AACT1 AACT2 hmgS BAP1 HMGCS1 HMGCS2 HMG1 HMG2 HMG1 HMGCR hmgA ERG12 MVK MVK ERG8 PMVK MVD1 MVD1 MVD IDI1 IPP1 IPP2 fni IDI2 IDI1 </t>
  </si>
  <si>
    <t>PWY-7564</t>
  </si>
  <si>
    <t>bacimethrin and bacimethrin pyrophosphate biosynthesis</t>
  </si>
  <si>
    <t xml:space="preserve"> bcmA bcmB bcmC bcmD </t>
  </si>
  <si>
    <t>PWY-5755</t>
  </si>
  <si>
    <t>4-hydroxybenzoate biosynthesis II (bacteria)</t>
  </si>
  <si>
    <t xml:space="preserve"> sll1797 MJ0807 ubiC </t>
  </si>
  <si>
    <t>PWY-5434</t>
  </si>
  <si>
    <t>(3&lt;i&gt;E&lt;/i&gt;)-4,8-dimethylnona-1,3,7-triene biosynthesis I</t>
  </si>
  <si>
    <t xml:space="preserve"> TPS1 CYP82G1 </t>
  </si>
  <si>
    <t>PWY-7346</t>
  </si>
  <si>
    <t>UDP-&amp;alpha;-D-glucuronate biosynthesis (from UDP-glucose)</t>
  </si>
  <si>
    <t xml:space="preserve"> ADH2 Ugdh ugd aglM ugd </t>
  </si>
  <si>
    <t>PWY-6407</t>
  </si>
  <si>
    <t>yersiniabactin biosynthesis</t>
  </si>
  <si>
    <t xml:space="preserve"> irp2 irp1 ybtU ybtE </t>
  </si>
  <si>
    <t>PWY-5361</t>
  </si>
  <si>
    <t>(5&lt;i&gt;Z&lt;/i&gt;)-icosenoate biosynthesis</t>
  </si>
  <si>
    <t xml:space="preserve"> DES </t>
  </si>
  <si>
    <t>ARGDEG-V-PWY</t>
  </si>
  <si>
    <t>L-arginine degradation X (arginine monooxygenase pathway)</t>
  </si>
  <si>
    <t xml:space="preserve"> gbh </t>
  </si>
  <si>
    <t>PWY-5956</t>
  </si>
  <si>
    <t>sterigmatocystin biosynthesis</t>
  </si>
  <si>
    <t xml:space="preserve"> verB dmtA </t>
  </si>
  <si>
    <t>PWY-6645</t>
  </si>
  <si>
    <t>labdane-type diterpenes biosynthesis</t>
  </si>
  <si>
    <t xml:space="preserve"> CLS </t>
  </si>
  <si>
    <t>PWY-4861</t>
  </si>
  <si>
    <t>UDP-&amp;alpha;-D-galacturonate biosynthesis I (from UDP-D-glucuronate)</t>
  </si>
  <si>
    <t xml:space="preserve"> GAE4 gla </t>
  </si>
  <si>
    <t>PWY0-1533</t>
  </si>
  <si>
    <t>methylphosphonate degradation I</t>
  </si>
  <si>
    <t xml:space="preserve"> phnL phnH phnG phnI phnM phnJ phnP </t>
  </si>
  <si>
    <t>PWY-6223</t>
  </si>
  <si>
    <t>gentisate degradation I</t>
  </si>
  <si>
    <t xml:space="preserve"> AF069949 nagI sdgD nagL nagL nagK </t>
  </si>
  <si>
    <t>PWY-5079</t>
  </si>
  <si>
    <t>L-phenylalanine degradation III</t>
  </si>
  <si>
    <t xml:space="preserve"> PDC1 PDC5 PDC6 ARO10 SFA1 ADH1 ADH2 ADH3 ADH4 ADH5 ARO9 ARO8 </t>
  </si>
  <si>
    <t>PWY-6174</t>
  </si>
  <si>
    <t>mevalonate pathway II (haloarchaea)</t>
  </si>
  <si>
    <t xml:space="preserve"> hmgB hmgA idiA mvaD ipkA </t>
  </si>
  <si>
    <t>PWY-7019</t>
  </si>
  <si>
    <t>butirosin biosynthesis</t>
  </si>
  <si>
    <t xml:space="preserve"> btrK btrJ btrO btrH btrG btrI </t>
  </si>
  <si>
    <t>PWY-5737</t>
  </si>
  <si>
    <t>(5&lt;i&gt;R&lt;/i&gt;)-carbapenem carboxylate biosynthesis</t>
  </si>
  <si>
    <t xml:space="preserve"> carB carA carC </t>
  </si>
  <si>
    <t>PWY-7859</t>
  </si>
  <si>
    <t>jasmonoyl-L-isoleucine inactivation</t>
  </si>
  <si>
    <t xml:space="preserve"> CYP94B3 CYP94B1 CYP94C1 ILL4 ILL6 J1H ST2A </t>
  </si>
  <si>
    <t>PWY-7336</t>
  </si>
  <si>
    <t>UDP-&lt;i&gt;N&lt;/i&gt;-acetyl-&amp;alpha;-D-galactosaminuronate biosynthesis</t>
  </si>
  <si>
    <t xml:space="preserve"> wbpO wbpP </t>
  </si>
  <si>
    <t>PWY-7469</t>
  </si>
  <si>
    <t>gentisate degradation II</t>
  </si>
  <si>
    <t xml:space="preserve"> hbzE xlnE hbzF </t>
  </si>
  <si>
    <t>PWY-6318</t>
  </si>
  <si>
    <t>L-phenylalanine degradation IV (mammalian, via side chain)</t>
  </si>
  <si>
    <t xml:space="preserve"> Ddc MAOB GAT HPD ALDH9A1 ALDH3A2 ALDH2 Got2 </t>
  </si>
  <si>
    <t>PWY-6717</t>
  </si>
  <si>
    <t>(1,4)-&amp;beta;-D-xylan degradation</t>
  </si>
  <si>
    <t xml:space="preserve"> xlnA xynC xynZ xynA celJ xynY xynD bxl1 xlnD </t>
  </si>
  <si>
    <t>PHOSPHONOTASE-PWY</t>
  </si>
  <si>
    <t>2-aminoethylphosphonate degradation I</t>
  </si>
  <si>
    <t xml:space="preserve"> phnX phnW </t>
  </si>
  <si>
    <t>GLUTAMATE-SYN2-PWY</t>
  </si>
  <si>
    <t>L-glutamate biosynthesis II</t>
  </si>
  <si>
    <t xml:space="preserve"> GLUD1 GLUD2 </t>
  </si>
  <si>
    <t>PWY-7924</t>
  </si>
  <si>
    <t>rubber degradation I</t>
  </si>
  <si>
    <t xml:space="preserve"> roxA </t>
  </si>
  <si>
    <t>PWY-7807</t>
  </si>
  <si>
    <t>glyphosate degradation III</t>
  </si>
  <si>
    <t xml:space="preserve"> phnI phnM phnJ duf&lt;sub&gt;1045&lt;/sub&gt; phnN apt ppa </t>
  </si>
  <si>
    <t>PWY-7524</t>
  </si>
  <si>
    <t>mevalonate pathway III (Thermoplasma)</t>
  </si>
  <si>
    <t xml:space="preserve"> mvaA Ta1305 Ta0762 Ta0893 ipkA </t>
  </si>
  <si>
    <t>PWY-5941</t>
  </si>
  <si>
    <t>glycogen degradation II</t>
  </si>
  <si>
    <t xml:space="preserve"> GlyP GPH1 PYGB PYGL PYGM SGA1 PGM1 PGM2 PGM2 PGM1 AGL GDB1 GCK GLK1 HK1 HK2 HK3 </t>
  </si>
  <si>
    <t>PWY-6692</t>
  </si>
  <si>
    <t>Fe(II) oxidation</t>
  </si>
  <si>
    <t xml:space="preserve"> cyc1 cyc2 petC1 petB1 petA1 cycA1 coxC coxB coxA nrfA soxE nrfB </t>
  </si>
  <si>
    <t>GLUTSYN-PWY</t>
  </si>
  <si>
    <t>L-glutamate biosynthesis I</t>
  </si>
  <si>
    <t xml:space="preserve"> gltB gltD </t>
  </si>
  <si>
    <t>PWY-7563</t>
  </si>
  <si>
    <t>bassianin and desmethylbassianin biosynthesis</t>
  </si>
  <si>
    <t xml:space="preserve"> DmbS DmbC TenS(&amp;Delta;KR:dmbS-KR) bryU pedN Acl1 acpP NDUFAB1 </t>
  </si>
  <si>
    <t>PWY-6932</t>
  </si>
  <si>
    <t>selenate reduction</t>
  </si>
  <si>
    <t xml:space="preserve"> APS1 </t>
  </si>
  <si>
    <t>PWY-7333</t>
  </si>
  <si>
    <t>UDP-&lt;i&gt;N&lt;/i&gt;-acetyl-&amp;alpha;-D-fucosamine biosynthesis</t>
  </si>
  <si>
    <t xml:space="preserve"> wbpK wbpM </t>
  </si>
  <si>
    <t>PWY-5367</t>
  </si>
  <si>
    <t>petroselinate biosynthesis</t>
  </si>
  <si>
    <t xml:space="preserve"> DES4 DES4 KAS I fdx bryU pedN Acl1 acpP NDUFAB1 </t>
  </si>
  <si>
    <t>PWY-6591</t>
  </si>
  <si>
    <t>manganese oxidation I</t>
  </si>
  <si>
    <t xml:space="preserve"> SI859A1_02135 mnxG mopA mopA mopA MNP1 mcoA </t>
  </si>
  <si>
    <t>PWY-7246</t>
  </si>
  <si>
    <t>pectin degradation I</t>
  </si>
  <si>
    <t xml:space="preserve"> pehX ogl pemA </t>
  </si>
  <si>
    <t>PWY-6592</t>
  </si>
  <si>
    <t>manganese oxidation II</t>
  </si>
  <si>
    <t xml:space="preserve"> mopA mopA SI859A1_02135 cotA mnxG mnxG mofA mnxG moxA mcoA </t>
  </si>
  <si>
    <t>ARGASEDEG-PWY</t>
  </si>
  <si>
    <t>L-arginine degradation I (arginase pathway)</t>
  </si>
  <si>
    <t xml:space="preserve"> rocF ARG1 ARG2 arcA arginase rocD OAT &amp;delta;OAT &amp;delta;-OAT At5g62530 rocA ALDH4A1 </t>
  </si>
  <si>
    <t>PWY-6707</t>
  </si>
  <si>
    <t>gallate biosynthesis</t>
  </si>
  <si>
    <t xml:space="preserve"> AT3G06350 aroD </t>
  </si>
  <si>
    <t>KDOSYN-PWY</t>
  </si>
  <si>
    <t>Kdo transfer to lipid IV&lt;sub&gt;A&lt;/sub&gt; I (E. coli)</t>
  </si>
  <si>
    <t xml:space="preserve"> waaA waaA </t>
  </si>
  <si>
    <t>PWY-5340</t>
  </si>
  <si>
    <t>sulfate activation for sulfonation</t>
  </si>
  <si>
    <t xml:space="preserve"> met3 APS1 APS3 APS4 APS2 cysD cysN met14 AKN1 AKN2 PAPSS2 PAPSS1 cysC </t>
  </si>
  <si>
    <t>PWY-7660</t>
  </si>
  <si>
    <t>tryptoquialanine biosynthesis</t>
  </si>
  <si>
    <t xml:space="preserve"> TqaH TqaB TqaG TqaI TqaE TqaC TqaD bryU pedN Acl1 acpP NDUFAB1 </t>
  </si>
  <si>
    <t>PWY-7330</t>
  </si>
  <si>
    <t>UDP-&lt;i&gt;N&lt;/i&gt;-acetyl-&amp;beta;-L-fucosamine biosynthesis</t>
  </si>
  <si>
    <t xml:space="preserve"> wbjC wbjD wbjB </t>
  </si>
  <si>
    <t>PWY-7663</t>
  </si>
  <si>
    <t>gondoate biosynthesis (anaerobic)</t>
  </si>
  <si>
    <t xml:space="preserve"> fabF fabG fabQ fabK bryU pedN Acl1 acpP NDUFAB1 </t>
  </si>
  <si>
    <t>PWY-7465</t>
  </si>
  <si>
    <t>3,3'-thiodipropanoate degradation</t>
  </si>
  <si>
    <t xml:space="preserve"> cdo act </t>
  </si>
  <si>
    <t>PWY-7820</t>
  </si>
  <si>
    <t>teichuronic acid biosynthesis (&lt;i&gt;B. subtilis&lt;/i&gt; 168)</t>
  </si>
  <si>
    <t xml:space="preserve"> galE tuaD tuaA tuaE tuaB tagV tagU tagT tuaG tuaC tuaH </t>
  </si>
  <si>
    <t>PWY-7702</t>
  </si>
  <si>
    <t>sch210971 and sch210972 biosynthesis</t>
  </si>
  <si>
    <t xml:space="preserve"> tasC tasS bryU pedN Acl1 acpP NDUFAB1 </t>
  </si>
  <si>
    <t>GLUTSYNIII-PWY</t>
  </si>
  <si>
    <t>L-glutamate biosynthesis III</t>
  </si>
  <si>
    <t xml:space="preserve"> GDH1 GDH3 gdhA </t>
  </si>
  <si>
    <t>PWY-6454</t>
  </si>
  <si>
    <t>vancomycin resistance I</t>
  </si>
  <si>
    <t xml:space="preserve"> vanX vanB vanA vanD vanH </t>
  </si>
  <si>
    <t>PWY-7905</t>
  </si>
  <si>
    <t>&lt;i&gt;Escherichia coli&lt;/i&gt; serotype O9a &lt;i&gt;O&lt;/i&gt;-antigen biosynthesis</t>
  </si>
  <si>
    <t xml:space="preserve"> wbdC wbdB wbdA wbdD </t>
  </si>
  <si>
    <t>PWY-6857</t>
  </si>
  <si>
    <t>retinol biosynthesis</t>
  </si>
  <si>
    <t xml:space="preserve"> RDH8 RDH10 DHRS3 RDH11 DHRS9 RDH12 CES1 LRAT PNLIP BCO1 RBP2 RBP1 RBP4 </t>
  </si>
  <si>
    <t>PWY-7028</t>
  </si>
  <si>
    <t>UDP-&lt;i&gt;N,N'&lt;/i&gt;-diacetylbacillosamine biosynthesis</t>
  </si>
  <si>
    <t xml:space="preserve"> pglE pglC pglD pglB pglF pglD </t>
  </si>
  <si>
    <t>PWY-7987</t>
  </si>
  <si>
    <t>vanchrobactin biosynthesis</t>
  </si>
  <si>
    <t xml:space="preserve"> vabF vabE sibE acmD asbD entB </t>
  </si>
  <si>
    <t>PWY-5973</t>
  </si>
  <si>
    <t>&lt;i&gt;cis&lt;/i&gt;-vaccenate biosynthesis</t>
  </si>
  <si>
    <t xml:space="preserve"> tesA fabF fabG fabZ fabI bryU pedN Acl1 acpP NDUFAB1 </t>
  </si>
  <si>
    <t>PWY-6455</t>
  </si>
  <si>
    <t>vancomycin resistance II</t>
  </si>
  <si>
    <t xml:space="preserve"> vanXY vanT vanG vanE vanC4 vanC2/3 vanC1 </t>
  </si>
  <si>
    <t>PWY-8014</t>
  </si>
  <si>
    <t>L-phenylalanine degradation VI (Stickland reaction)</t>
  </si>
  <si>
    <t xml:space="preserve"> fldA acdA fldC fldB fldH etfA etfB </t>
  </si>
  <si>
    <t>PWY-7290</t>
  </si>
  <si>
    <t>&lt;i&gt;Escherichia coli&lt;/i&gt; serotype O86 &lt;i&gt;O&lt;/i&gt;-antigen biosynthesis</t>
  </si>
  <si>
    <t xml:space="preserve"> wbnI wbnK wbnJ wbnH gnu wecA </t>
  </si>
  <si>
    <t>PWY-7793</t>
  </si>
  <si>
    <t>dimethyl sulfide biosynthesis from methionine</t>
  </si>
  <si>
    <t xml:space="preserve"> megL mddA </t>
  </si>
  <si>
    <t>GLUGLNSYN-PWY</t>
  </si>
  <si>
    <t>L-glutamate biosynthesis IV</t>
  </si>
  <si>
    <t xml:space="preserve"> GLT1 </t>
  </si>
  <si>
    <t>PWY-6872</t>
  </si>
  <si>
    <t>retinoate biosynthesis I</t>
  </si>
  <si>
    <t xml:space="preserve"> RDH16 SDR16C5 ALDH1A2 ALDH1A1 ALDH1A3 RBP2 RBP1 RBP4 </t>
  </si>
  <si>
    <t>PWY-6397</t>
  </si>
  <si>
    <t>mycolyl-arabinogalactan-peptidoglycan complex biosynthesis</t>
  </si>
  <si>
    <t xml:space="preserve"> rfe wbbL glf galE1 glfT1 glfT2 ubiA Rv3807c dprE1 Rv3791 fbpA fbpB fbpC aftB aftA aftC embA embB </t>
  </si>
  <si>
    <t>PWY-7530</t>
  </si>
  <si>
    <t>&amp;beta;-D-galactosaminyl-(1&amp;rarr;3)-&lt;i&gt;N&lt;/i&gt;-acetyl-&amp;alpha;-D-galactosamine biosynthesis</t>
  </si>
  <si>
    <t xml:space="preserve"> wbwC </t>
  </si>
  <si>
    <t>PWY-6634</t>
  </si>
  <si>
    <t>3-sulfopropanediol degradation</t>
  </si>
  <si>
    <t xml:space="preserve"> hpsP hpsO hpsN </t>
  </si>
  <si>
    <t>PWY-8138</t>
  </si>
  <si>
    <t>polyphosphate metabolism</t>
  </si>
  <si>
    <t xml:space="preserve"> ppx ppk </t>
  </si>
  <si>
    <t>LEU-DEG2-PWY</t>
  </si>
  <si>
    <t>L-leucine degradation I</t>
  </si>
  <si>
    <t xml:space="preserve"> ilvE BCKDHB BCKDHA DBT DLD MCCC2 MCCC1 liuD liuB AUH liuC mvaB HMGCL liuE liuA acdH etfA etfB </t>
  </si>
  <si>
    <t>PWY-7693</t>
  </si>
  <si>
    <t>guadinomine B biosynthesis</t>
  </si>
  <si>
    <t xml:space="preserve"> gdnH gdnG gdnF gdnE gdnI gdnA gdnD gdnB gdnJ gdnR gdnP gdnU gdnK gdnT </t>
  </si>
  <si>
    <t>GLYCOCAT-PWY</t>
  </si>
  <si>
    <t>glycogen degradation I</t>
  </si>
  <si>
    <t xml:space="preserve"> malQ glgP glgX malZ pgm glk malP </t>
  </si>
  <si>
    <t>PWY-7547</t>
  </si>
  <si>
    <t>prodigiosin biosynthesis</t>
  </si>
  <si>
    <t xml:space="preserve"> pigI pigA pigJ pigH pigM pigF pigB pigC pigE pigD etfA etfB </t>
  </si>
  <si>
    <t>HOMOSER-THRESYN-PWY</t>
  </si>
  <si>
    <t>L-threonine biosynthesis</t>
  </si>
  <si>
    <t xml:space="preserve"> thrB thrB thrB thrC thrC </t>
  </si>
  <si>
    <t>PWY-6627</t>
  </si>
  <si>
    <t>salinosporamide A biosynthesis</t>
  </si>
  <si>
    <t xml:space="preserve"> salT salL salM salN salH salQ salS salG salX salW salA salB Strop_3818 fdx </t>
  </si>
  <si>
    <t>PWY-6735</t>
  </si>
  <si>
    <t>starch degradation IV</t>
  </si>
  <si>
    <t xml:space="preserve"> cgtA cgtB </t>
  </si>
  <si>
    <t>PWY-7710</t>
  </si>
  <si>
    <t>FeMo cofactor biosynthesis</t>
  </si>
  <si>
    <t xml:space="preserve"> nifV nifH fdx nifB nifQ nifN nifE </t>
  </si>
  <si>
    <t>PWY-7805</t>
  </si>
  <si>
    <t>(aminomethyl)phosphonate degradation</t>
  </si>
  <si>
    <t xml:space="preserve"> phnO phnL phnH phnG phnI phnM phnJ phnP phnN apt phoA ppa </t>
  </si>
  <si>
    <t>PWY-5032</t>
  </si>
  <si>
    <t>&lt;i&gt;ent&lt;/i&gt;-kaurene biosynthesis I</t>
  </si>
  <si>
    <t xml:space="preserve"> Cyc2 CPS1 CPS KSB KS1 </t>
  </si>
  <si>
    <t>P483-PWY</t>
  </si>
  <si>
    <t>phosphonoacetate degradation</t>
  </si>
  <si>
    <t xml:space="preserve"> phnA phnA </t>
  </si>
  <si>
    <t>PWY-7462</t>
  </si>
  <si>
    <t>3,3'-disulfanediyldipropannoate degradation</t>
  </si>
  <si>
    <t xml:space="preserve"> lpdA mdo sucD sucC acd </t>
  </si>
  <si>
    <t>PWY-6737</t>
  </si>
  <si>
    <t>starch degradation V</t>
  </si>
  <si>
    <t xml:space="preserve"> apu PF1535 PF0272 </t>
  </si>
  <si>
    <t>PWY-7343</t>
  </si>
  <si>
    <t>UDP-&amp;alpha;-D-glucose biosynthesis I</t>
  </si>
  <si>
    <t xml:space="preserve"> AT5G52560 UGP gtaB UGP2 UGP1 AT2G35020.1 aglF galU PGM1 PGM2 PGM PGM2 PGM1 pgm </t>
  </si>
  <si>
    <t>ALKANEMONOX-PWY</t>
  </si>
  <si>
    <t>two-component alkanesulfonate monooxygenase</t>
  </si>
  <si>
    <t xml:space="preserve"> ssuE ssuD </t>
  </si>
  <si>
    <t>PWY-842</t>
  </si>
  <si>
    <t>starch degradation I</t>
  </si>
  <si>
    <t xml:space="preserve"> AGL97 </t>
  </si>
  <si>
    <t>PWY-6642</t>
  </si>
  <si>
    <t>(&lt;i&gt;R&lt;/i&gt;)-cysteate degradation</t>
  </si>
  <si>
    <t xml:space="preserve"> suyA suyB </t>
  </si>
  <si>
    <t>PWY490-4</t>
  </si>
  <si>
    <t>L-asparagine biosynthesis III (tRNA-dependent)</t>
  </si>
  <si>
    <t xml:space="preserve"> aspS2 gatA gatB gatC </t>
  </si>
  <si>
    <t>PWY-6724</t>
  </si>
  <si>
    <t>starch degradation II</t>
  </si>
  <si>
    <t xml:space="preserve"> GWD PWD SEX4 ISA3 BAM3 DPE1 DPE1 </t>
  </si>
  <si>
    <t>PWY-6823</t>
  </si>
  <si>
    <t>molybdenum cofactor biosynthesis</t>
  </si>
  <si>
    <t xml:space="preserve"> Cnx2 moaA moaA Cnx6 moaD moaE mog cnx1 GPHN moeA moeB MOCS3 ynjE NFS1 iscS sufS moaC Cnx3 moaC MOCS2 Cnx7 </t>
  </si>
  <si>
    <t>PWY-6321</t>
  </si>
  <si>
    <t>homotaurine degradation</t>
  </si>
  <si>
    <t xml:space="preserve"> gabT gabD1 </t>
  </si>
  <si>
    <t>PWY-7334</t>
  </si>
  <si>
    <t>UDP-&lt;i&gt;N&lt;/i&gt;-acetyl-&amp;alpha;-D-quinovosamine biosynthesis</t>
  </si>
  <si>
    <t xml:space="preserve"> wbpM wbpV wreQ </t>
  </si>
  <si>
    <t>PWY-8133</t>
  </si>
  <si>
    <t>succinoglycan biosynthesis</t>
  </si>
  <si>
    <t xml:space="preserve"> exoA exoL exoZ exoM exoO exoU exoW exoH exoV exoY </t>
  </si>
  <si>
    <t>PWY-5076</t>
  </si>
  <si>
    <t>L-leucine degradation III</t>
  </si>
  <si>
    <t xml:space="preserve"> BAT1 GRE2 SFA1 ADH1 ADH2 ADH3 ADH4 ADH5 THI3 </t>
  </si>
  <si>
    <t>PWY-7485</t>
  </si>
  <si>
    <t>tetracenomycin C biosynthesis</t>
  </si>
  <si>
    <t xml:space="preserve"> tcmJ tcmI tcmH tcmN tcmO tcmP tcmG tcmM tcmL tcmK </t>
  </si>
  <si>
    <t>PWY-7018</t>
  </si>
  <si>
    <t>paromomycin biosynthesis</t>
  </si>
  <si>
    <t xml:space="preserve"> livL livP livF livD livQ livB </t>
  </si>
  <si>
    <t>ASPARAGINE-BIOSYNTHESIS</t>
  </si>
  <si>
    <t>L-asparagine biosynthesis I</t>
  </si>
  <si>
    <t xml:space="preserve"> asnB Asns </t>
  </si>
  <si>
    <t>PWY-7692</t>
  </si>
  <si>
    <t>bikaverin biosynthesis</t>
  </si>
  <si>
    <t xml:space="preserve"> bik1 bik2 bik3 bryU pedN Acl1 acpP NDUFAB1 </t>
  </si>
  <si>
    <t>PWY-6965</t>
  </si>
  <si>
    <t>methylamine degradation II</t>
  </si>
  <si>
    <t xml:space="preserve"> gmas gmas mgdD mgdC mgdB mgdA mgsB mgsA mgsC </t>
  </si>
  <si>
    <t>PWY-7767</t>
  </si>
  <si>
    <t>L-leucine degradation IV (Stickland reaction)</t>
  </si>
  <si>
    <t xml:space="preserve"> ldhA hadA hadC hadB </t>
  </si>
  <si>
    <t>ASPARAGINESYN-PWY</t>
  </si>
  <si>
    <t>L-asparagine biosynthesis II</t>
  </si>
  <si>
    <t>PWY-8088</t>
  </si>
  <si>
    <t>dipicolinate biosynthesis</t>
  </si>
  <si>
    <t xml:space="preserve"> asd lysC&amp;alpha; lysC&amp;beta; yclM dapG dapA dpaA dpaB </t>
  </si>
  <si>
    <t>PWY-8128</t>
  </si>
  <si>
    <t>biotin biosynthesis from 8-amino-7-oxononanoate III</t>
  </si>
  <si>
    <t xml:space="preserve"> bioU bioD bioB fdx </t>
  </si>
  <si>
    <t>PWY-6423</t>
  </si>
  <si>
    <t>hemoglobin degradation</t>
  </si>
  <si>
    <t xml:space="preserve"> plasmepsin-1 plasmepsin-2 plasmepsin-4 hap falcipain-2 falcipain-2' falcipain-3 HDP FLN DPAP1 </t>
  </si>
  <si>
    <t>PWY0-1507</t>
  </si>
  <si>
    <t>biotin biosynthesis from 8-amino-7-oxononanoate I</t>
  </si>
  <si>
    <t xml:space="preserve"> bioD bioA bioA bio2 bioB fdx </t>
  </si>
  <si>
    <t>PWY-7090</t>
  </si>
  <si>
    <t>UDP-2,3-diacetamido-2,3-dideoxy-&amp;alpha;-D-mannuronate biosynthesis</t>
  </si>
  <si>
    <t xml:space="preserve"> wbpA wbpI wbpD wbpE wbpB </t>
  </si>
  <si>
    <t>PWY-5030</t>
  </si>
  <si>
    <t>L-histidine degradation III</t>
  </si>
  <si>
    <t xml:space="preserve"> HAL FTCD MTHFD1 </t>
  </si>
  <si>
    <t>PWY-7672</t>
  </si>
  <si>
    <t>fusaric acid biosynthesis</t>
  </si>
  <si>
    <t xml:space="preserve"> FUB1 FUB1 FUB1 FUB4 FUB4 bryU pedN Acl1 acpP NDUFAB1 </t>
  </si>
  <si>
    <t>PWY-7380</t>
  </si>
  <si>
    <t>biotin biosynthesis from 8-amino-7-oxononanoate II</t>
  </si>
  <si>
    <t xml:space="preserve"> bioD bioK bioB fdx </t>
  </si>
  <si>
    <t>PWY-6608</t>
  </si>
  <si>
    <t>guanosine nucleotides degradation III</t>
  </si>
  <si>
    <t xml:space="preserve"> GDA DhpD guaD aphA umpH umpG NT5E NT5C2 yrfG Xdh XDH xdhA xdhB xdhC deoD PNP xapA ppnP </t>
  </si>
  <si>
    <t>PWY-7842</t>
  </si>
  <si>
    <t>UDP-yelosamine biosynthesis</t>
  </si>
  <si>
    <t xml:space="preserve"> BC_3750 BC_5272 BC_5273 </t>
  </si>
  <si>
    <t>PWY-6967</t>
  </si>
  <si>
    <t>methylamine degradation I</t>
  </si>
  <si>
    <t xml:space="preserve"> madA madB mauB mauA mauB mauA mauB mauA </t>
  </si>
  <si>
    <t>HISHP-PWY</t>
  </si>
  <si>
    <t>L-histidine degradation VI</t>
  </si>
  <si>
    <t xml:space="preserve"> HAL </t>
  </si>
  <si>
    <t>PWY-8131</t>
  </si>
  <si>
    <t>5'-deoxyadenosine degradation II</t>
  </si>
  <si>
    <t xml:space="preserve"> ald2 mtnA mtnK mtnN </t>
  </si>
  <si>
    <t>PWY-5101</t>
  </si>
  <si>
    <t>L-isoleucine biosynthesis II</t>
  </si>
  <si>
    <t xml:space="preserve"> cimA cimA leuC leuD leuC leuD leuB MJ0720 ilvB ilvN ilvC ilvC ilvD ilvDD ilvE ilvE </t>
  </si>
  <si>
    <t>PWY-7344</t>
  </si>
  <si>
    <t>UDP-&amp;alpha;-D-galactose biosynthesis</t>
  </si>
  <si>
    <t xml:space="preserve"> UGE1 GALE galE1 galE </t>
  </si>
  <si>
    <t>PWY-5031</t>
  </si>
  <si>
    <t>L-histidine degradation V</t>
  </si>
  <si>
    <t xml:space="preserve"> Ldha </t>
  </si>
  <si>
    <t>PWY-6003</t>
  </si>
  <si>
    <t>gramicidin S biosynthesis</t>
  </si>
  <si>
    <t xml:space="preserve"> grsA grsB </t>
  </si>
  <si>
    <t>PWY-4984</t>
  </si>
  <si>
    <t>urea cycle</t>
  </si>
  <si>
    <t xml:space="preserve"> OTC ASS1 ASL ARG1 ARG2 CAD CPS1 </t>
  </si>
  <si>
    <t>PWY-7387</t>
  </si>
  <si>
    <t>hypotaurine degradation</t>
  </si>
  <si>
    <t xml:space="preserve"> tpa adh </t>
  </si>
  <si>
    <t>PWY-7335</t>
  </si>
  <si>
    <t>UDP-&lt;i&gt;N&lt;/i&gt;-acetyl-&amp;alpha;-D-mannosaminouronate biosynthesis</t>
  </si>
  <si>
    <t xml:space="preserve"> wecC mnaA wecB </t>
  </si>
  <si>
    <t>AEROBACTINSYN-PWY</t>
  </si>
  <si>
    <t>aerobactin biosynthesis</t>
  </si>
  <si>
    <t xml:space="preserve"> iucB iucD iucA iucC </t>
  </si>
  <si>
    <t>PWY-8130</t>
  </si>
  <si>
    <t>5'-deoxyadenosine degradation I</t>
  </si>
  <si>
    <t xml:space="preserve"> ald2 mtnA mtnP </t>
  </si>
  <si>
    <t>ILEUSYN-PWY</t>
  </si>
  <si>
    <t>L-isoleucine biosynthesis I (from threonine)</t>
  </si>
  <si>
    <t xml:space="preserve"> ilvD ilvD ilvE ilvC ilvC ilvH ilvB ilvG ilvM ilvI ilvH ilvA ridA </t>
  </si>
  <si>
    <t>PWY-6313</t>
  </si>
  <si>
    <t>serotonin degradation</t>
  </si>
  <si>
    <t xml:space="preserve"> Maoa MAOA ADH1B SULT1A2 ALDH2 ALDH3A2 SULT1A3 </t>
  </si>
  <si>
    <t>PWY0-1590</t>
  </si>
  <si>
    <t>NADH to hydrogen peroxide electron transfer</t>
  </si>
  <si>
    <t xml:space="preserve"> nuoA nuoH nuoJ nuoK nuoL nuoM nuoN nuoI nuoG nuoF nuoE nuoC nuoB ccp </t>
  </si>
  <si>
    <t>PWY-5028</t>
  </si>
  <si>
    <t>L-histidine degradation II</t>
  </si>
  <si>
    <t xml:space="preserve"> hutH hutU hutI hutF hutG </t>
  </si>
  <si>
    <t>PWY-5104</t>
  </si>
  <si>
    <t>L-isoleucine biosynthesis IV</t>
  </si>
  <si>
    <t xml:space="preserve"> ilvC ilvDD ilvE fdx </t>
  </si>
  <si>
    <t>PWY-8049</t>
  </si>
  <si>
    <t>pederin biosynthesis</t>
  </si>
  <si>
    <t xml:space="preserve"> pedF pedG pedP pedI pedD pedM pedL pedN </t>
  </si>
  <si>
    <t>PWY-5194</t>
  </si>
  <si>
    <t>siroheme biosynthesis</t>
  </si>
  <si>
    <t xml:space="preserve"> sirC MET8 sirB cbiX MET1 cysG cobA cysG </t>
  </si>
  <si>
    <t>PWY0-1591</t>
  </si>
  <si>
    <t>glycerol-3-phosphate to hydrogen peroxide electron transport</t>
  </si>
  <si>
    <t xml:space="preserve"> glpA glpB glpC ccp </t>
  </si>
  <si>
    <t>PWY-6342</t>
  </si>
  <si>
    <t>noradrenaline and adrenaline degradation</t>
  </si>
  <si>
    <t xml:space="preserve"> ADH4 ADH1B PNMT ALDH2 ALDH3A2 Comt Maoa COMT </t>
  </si>
  <si>
    <t>PWY-5297</t>
  </si>
  <si>
    <t>siroheme amide biosynthesis</t>
  </si>
  <si>
    <t xml:space="preserve"> dsrN </t>
  </si>
  <si>
    <t>PWY-6408</t>
  </si>
  <si>
    <t>pyochelin biosynthesis</t>
  </si>
  <si>
    <t xml:space="preserve"> pchG pchD pchF pchE </t>
  </si>
  <si>
    <t>PWYG-321</t>
  </si>
  <si>
    <t>mycolate biosynthesis</t>
  </si>
  <si>
    <t xml:space="preserve"> kasA echA10 echA11 kasB fabG1 hadC inhA pcaA mmaA2 mmaA1 cmaA2 fadD32 accD4 accD5 Rv2509 Rv3802c lpqX otsB1 Rv3400 Rv1273c fbpA fbpB fbpC hadA hadB fas Rv0161 mmaA3 mmaA4 bryU pedN Acl1 acpP NDUFAB1 </t>
  </si>
  <si>
    <t>HISDEG-PWY</t>
  </si>
  <si>
    <t>L-histidine degradation I</t>
  </si>
  <si>
    <t xml:space="preserve"> hutH hutU hutI hutG </t>
  </si>
  <si>
    <t>PWY-6772</t>
  </si>
  <si>
    <t>hydrogen production V</t>
  </si>
  <si>
    <t xml:space="preserve"> fdhF hycD hycC hycF hycG hycB hycE </t>
  </si>
  <si>
    <t>PWY-6580</t>
  </si>
  <si>
    <t>phosphatidylinositol biosynthesis I (bacteria)</t>
  </si>
  <si>
    <t xml:space="preserve"> ino1 pgsA1 </t>
  </si>
  <si>
    <t>PWY-5921</t>
  </si>
  <si>
    <t>glutaminyl-tRNA&lt;sup&gt;gln&lt;/sup&gt; biosynthesis via transamidation</t>
  </si>
  <si>
    <t xml:space="preserve"> gltX gltX GLU1 carB carA pdxT pdxS PDX2 PDX11 At-HF gatA gatB gatC gatA gatB gatC gatE gatD glnX glnW </t>
  </si>
  <si>
    <t>PWY-7496</t>
  </si>
  <si>
    <t>linuron degradation</t>
  </si>
  <si>
    <t xml:space="preserve"> hylA libA </t>
  </si>
  <si>
    <t>PWY-6758</t>
  </si>
  <si>
    <t>hydrogen production II</t>
  </si>
  <si>
    <t xml:space="preserve"> hydD hydC hydB hydA </t>
  </si>
  <si>
    <t>PWY66-430</t>
  </si>
  <si>
    <t>myristate biosynthesis (mitochondria)</t>
  </si>
  <si>
    <t xml:space="preserve"> MECR OXSM HTD2 CBR4 HSD17B8 bryU pedN Acl1 acpP NDUFAB1 </t>
  </si>
  <si>
    <t>PWY-8040</t>
  </si>
  <si>
    <t>ansatrienin biosynthesis</t>
  </si>
  <si>
    <t xml:space="preserve"> mycE mycD1 mycD2 mycD3 mycD4 mycD5 astC mycF3 astF1 dltC dltC </t>
  </si>
  <si>
    <t>PWY-6780</t>
  </si>
  <si>
    <t>hydrogen production VI</t>
  </si>
  <si>
    <t xml:space="preserve"> cooS cooF cooH cooU cooX cooL cooK cooM fdx </t>
  </si>
  <si>
    <t>PWY-7811</t>
  </si>
  <si>
    <t>6-methylpretetramide biosynthesis</t>
  </si>
  <si>
    <t xml:space="preserve"> oxyK oxyJ oxyB oxyA oxyN oxyI oxyF oxyC oxyD </t>
  </si>
  <si>
    <t>HOMOSERSYN-PWY</t>
  </si>
  <si>
    <t>L-homoserine biosynthesis</t>
  </si>
  <si>
    <t xml:space="preserve"> MJ0571 lysC asd asd metL thrA </t>
  </si>
  <si>
    <t>PWY-5189</t>
  </si>
  <si>
    <t>tetrapyrrole biosynthesis II (from glycine)</t>
  </si>
  <si>
    <t xml:space="preserve"> hemA hemT ALAS2 ALAS1 hemB hemB ALAD hemC HMBS UROS </t>
  </si>
  <si>
    <t>PWY-6759</t>
  </si>
  <si>
    <t>hydrogen production III</t>
  </si>
  <si>
    <t xml:space="preserve"> echA echB echC echD echE echF echF echE echD echC echB echA mbhN mbhM mbhL mbhK mbhJ mbhI mbhH mbhG mbhF mbhE mbhD mbhC mbhB mbhA fdx </t>
  </si>
  <si>
    <t>PWY-5188</t>
  </si>
  <si>
    <t>tetrapyrrole biosynthesis I (from glutamate)</t>
  </si>
  <si>
    <t xml:space="preserve"> AT2G26540 hemD HEMC hemC hemB GSA1 hemL hemL HEMA2 HEMA1 hemA gltX </t>
  </si>
  <si>
    <t>PWY-6998</t>
  </si>
  <si>
    <t>CDP-D-arabitol biosynthesis</t>
  </si>
  <si>
    <t xml:space="preserve"> abp1 abp2 </t>
  </si>
  <si>
    <t>PWY-8008</t>
  </si>
  <si>
    <t>staphyloferrin B biosynthesis</t>
  </si>
  <si>
    <t xml:space="preserve"> sbnE sbnB sbnA sbnI sbnH sbnF sbnC </t>
  </si>
  <si>
    <t>GLUTAMATE-DEG1-PWY</t>
  </si>
  <si>
    <t>L-glutamate degradation I</t>
  </si>
  <si>
    <t xml:space="preserve"> gdhA gdhA GDH1 GDH2 GDH2 </t>
  </si>
  <si>
    <t>PWY-6744</t>
  </si>
  <si>
    <t>hydrogen production I</t>
  </si>
  <si>
    <t xml:space="preserve"> hydA hydB hydC fdx </t>
  </si>
  <si>
    <t>P283-PWY</t>
  </si>
  <si>
    <t>hydrogen oxidation I (aerobic)</t>
  </si>
  <si>
    <t xml:space="preserve"> hoxZ hoxK hoxG hupL hupS </t>
  </si>
  <si>
    <t>PWY-7388</t>
  </si>
  <si>
    <t>octanoyl-[acyl-carrier protein] biosynthesis (mitochondria, yeast)</t>
  </si>
  <si>
    <t xml:space="preserve"> OAR1 HTD2 ETR1 bryU pedN Acl1 NDUFAB1 acpP </t>
  </si>
  <si>
    <t>PWY-7428</t>
  </si>
  <si>
    <t>2-chloroacrylate degradation II</t>
  </si>
  <si>
    <t xml:space="preserve"> caa67_YL </t>
  </si>
  <si>
    <t>PWY-5382</t>
  </si>
  <si>
    <t>hydrogen oxidation II (aerobic, NAD)</t>
  </si>
  <si>
    <t xml:space="preserve"> hoxY hoxH hoxU hoxF hoxU hoxF hoxE hoxH hoxY </t>
  </si>
  <si>
    <t>PWY-7670</t>
  </si>
  <si>
    <t>fusaridione A biosynthesis</t>
  </si>
  <si>
    <t xml:space="preserve"> fsdC fsdS bryU pedN Acl1 acpP NDUFAB1 </t>
  </si>
  <si>
    <t>PWY0-1305</t>
  </si>
  <si>
    <t>L-glutamate degradation IX (via 4-aminobutanoate)</t>
  </si>
  <si>
    <t xml:space="preserve"> GAD1 gadB gadA </t>
  </si>
  <si>
    <t>PWY-6765</t>
  </si>
  <si>
    <t>hydrogen production IV</t>
  </si>
  <si>
    <t xml:space="preserve"> shyD shyA hydD hydA </t>
  </si>
  <si>
    <t>PWY-7425</t>
  </si>
  <si>
    <t>2-chloroacrylate degradation I</t>
  </si>
  <si>
    <t xml:space="preserve"> caa43 l-dex </t>
  </si>
  <si>
    <t>PWY-5372</t>
  </si>
  <si>
    <t>carbon tetrachloride degradation II</t>
  </si>
  <si>
    <t xml:space="preserve"> acsD acsC fdhA fdhB acsA fdx </t>
  </si>
  <si>
    <t>PWY-5370</t>
  </si>
  <si>
    <t>carbon tetrachloride degradation I</t>
  </si>
  <si>
    <t xml:space="preserve"> mcrA mcrB mcrG camC acsD acsC camB </t>
  </si>
  <si>
    <t>PWY-7641</t>
  </si>
  <si>
    <t>5-hexynoate biosynthesis</t>
  </si>
  <si>
    <t xml:space="preserve"> jamB jamA fdx bryU pedN Acl1 acpP NDUFAB1 </t>
  </si>
  <si>
    <t>PWY-5726</t>
  </si>
  <si>
    <t>deethylsimazine degradation</t>
  </si>
  <si>
    <t xml:space="preserve"> trzA </t>
  </si>
  <si>
    <t>PWY-7127</t>
  </si>
  <si>
    <t>CDP-D-mannitol biosynthesis</t>
  </si>
  <si>
    <t xml:space="preserve"> mnp1 mnp2 </t>
  </si>
  <si>
    <t>P3-PWY</t>
  </si>
  <si>
    <t>gallate degradation III (anaerobic)</t>
  </si>
  <si>
    <t xml:space="preserve"> etfA etfB </t>
  </si>
  <si>
    <t>PWY-7094</t>
  </si>
  <si>
    <t>fatty acid salvage</t>
  </si>
  <si>
    <t xml:space="preserve"> fadD1 fadD2 fadA fadB PA3286 fadE etfA etfB </t>
  </si>
  <si>
    <t>PWY-5087</t>
  </si>
  <si>
    <t>L-glutamate degradation VI (to pyruvate)</t>
  </si>
  <si>
    <t xml:space="preserve"> glmS glmE </t>
  </si>
  <si>
    <t>PWY-6920</t>
  </si>
  <si>
    <t>6-gingerol analog biosynthesis (engineered)</t>
  </si>
  <si>
    <t xml:space="preserve"> LE4CL-1 FAA2 FACL CUS POX1 FOX2 </t>
  </si>
  <si>
    <t>PWY-1186</t>
  </si>
  <si>
    <t>L-homomethionine biosynthesis</t>
  </si>
  <si>
    <t xml:space="preserve"> MAM1 MAM3 BCAT3 BCAT4 IPMI2 IPMI1 </t>
  </si>
  <si>
    <t>PWY-5170</t>
  </si>
  <si>
    <t>melamine degradation</t>
  </si>
  <si>
    <t xml:space="preserve"> triA trzC </t>
  </si>
  <si>
    <t>PLPSAL-PWY</t>
  </si>
  <si>
    <t>pyridoxal 5'-phosphate salvage I</t>
  </si>
  <si>
    <t xml:space="preserve"> PNPO pdxH PDXK pdxY pdxK </t>
  </si>
  <si>
    <t>PWY-6173</t>
  </si>
  <si>
    <t>histamine biosynthesis</t>
  </si>
  <si>
    <t xml:space="preserve"> Hdc hdc hdcA HDC </t>
  </si>
  <si>
    <t>PWY-5710</t>
  </si>
  <si>
    <t>capsaicin biosynthesis</t>
  </si>
  <si>
    <t xml:space="preserve"> HCHL VAMT CCoAOMT FatA Kas CS bryU pedN Acl1 acpP NDUFAB1 </t>
  </si>
  <si>
    <t>PYRIDOXSYN-PWY</t>
  </si>
  <si>
    <t>pyridoxal 5'-phosphate biosynthesis I</t>
  </si>
  <si>
    <t xml:space="preserve"> pdxH epd dxs pdxJ pdxB serC pdxA </t>
  </si>
  <si>
    <t>PWY-5833</t>
  </si>
  <si>
    <t>CDP-4-dehydro-3,6-dideoxy-D-glucose biosynthesis</t>
  </si>
  <si>
    <t xml:space="preserve"> ascB ascA ascC ascD </t>
  </si>
  <si>
    <t>PWY-7036</t>
  </si>
  <si>
    <t>very long chain fatty acid biosynthesis II</t>
  </si>
  <si>
    <t xml:space="preserve"> FAE1 ELOVL7 KCS1 ELO2 ELOVL3 CER6 ELO3 ELOVL1 KCR1 IFA38 HSD17B12 ECHS1 EHHADH AIM1 FOX2 HSD17B4 PHS1 PAS2 TECR TSC13 CER10 </t>
  </si>
  <si>
    <t>GLUTDEG-PWY</t>
  </si>
  <si>
    <t>L-glutamate degradation II</t>
  </si>
  <si>
    <t xml:space="preserve"> aspC aspA </t>
  </si>
  <si>
    <t>PWY-7419</t>
  </si>
  <si>
    <t>FR-900098 and FR-33289 antibiotics biosynthesis</t>
  </si>
  <si>
    <t xml:space="preserve"> frbD frbC frbG frbH frbF frbI frbJ </t>
  </si>
  <si>
    <t>P101-PWY</t>
  </si>
  <si>
    <t>ectoine biosynthesis</t>
  </si>
  <si>
    <t xml:space="preserve"> ectB ectA ectC lysC asd </t>
  </si>
  <si>
    <t>PWY-8072</t>
  </si>
  <si>
    <t>alanine racemization</t>
  </si>
  <si>
    <t xml:space="preserve"> alr malY metC dadX alr </t>
  </si>
  <si>
    <t>PWY-7565</t>
  </si>
  <si>
    <t>aspyridone A biosynthesis</t>
  </si>
  <si>
    <t xml:space="preserve"> ApdC AspA ApdE bryU pedN Acl1 acpP NDUFAB1 </t>
  </si>
  <si>
    <t>PWY-6466</t>
  </si>
  <si>
    <t>pyridoxal 5'-phosphate biosynthesis II</t>
  </si>
  <si>
    <t xml:space="preserve"> SNO1 SNZ1 pdxT pdxS PDX2 PDX11 </t>
  </si>
  <si>
    <t>PWY0-321</t>
  </si>
  <si>
    <t>phenylacetate degradation I (aerobic)</t>
  </si>
  <si>
    <t xml:space="preserve"> paaH paaE paaC paaB paaA paaE paaA paaC paaB paaJ paaJ paaG paaZ paaK paaF </t>
  </si>
  <si>
    <t>PWY0-1303</t>
  </si>
  <si>
    <t>aminopropylcadaverine biosynthesis</t>
  </si>
  <si>
    <t xml:space="preserve"> speE ldcC cadA </t>
  </si>
  <si>
    <t>PWY0-522</t>
  </si>
  <si>
    <t>lipoate salvage I</t>
  </si>
  <si>
    <t xml:space="preserve"> lplA lplA lplB lplJ </t>
  </si>
  <si>
    <t>PWY-5830</t>
  </si>
  <si>
    <t>CDP-ascarylose biosynthesis</t>
  </si>
  <si>
    <t xml:space="preserve"> ascF ascE </t>
  </si>
  <si>
    <t>PWY-8035</t>
  </si>
  <si>
    <t>streptovaricin biosynthesis</t>
  </si>
  <si>
    <t xml:space="preserve"> stvA stvO4 stvB stvC stvD stvE stvF stvM2 stvP1 fdx </t>
  </si>
  <si>
    <t>PWY-5080</t>
  </si>
  <si>
    <t>very long chain fatty acid biosynthesis I</t>
  </si>
  <si>
    <t xml:space="preserve"> FAE1 KCS1 CER6 IFA38 KCR1 CER10 TSC13 TECR FOX2 HSD17B4 PAS2 PHS1 </t>
  </si>
  <si>
    <t>PWY-5856</t>
  </si>
  <si>
    <t>ubiquinol-9 biosynthesis (prokaryotic)</t>
  </si>
  <si>
    <t xml:space="preserve"> ubiL coq7 ubiA </t>
  </si>
  <si>
    <t>PWY-5766</t>
  </si>
  <si>
    <t>L-glutamate degradation X</t>
  </si>
  <si>
    <t xml:space="preserve"> gdh GLUD1 GLUD2 </t>
  </si>
  <si>
    <t>PWY-7382</t>
  </si>
  <si>
    <t>lipoate biosynthesis and incorporation IV (yeast)</t>
  </si>
  <si>
    <t xml:space="preserve"> AIM22 LIP2 LIP5 bryU pedN Acl1 NDUFAB1 acpP fdx </t>
  </si>
  <si>
    <t>2PHENDEG-PWY</t>
  </si>
  <si>
    <t>phenylethylamine degradation I</t>
  </si>
  <si>
    <t xml:space="preserve"> tynA feaB </t>
  </si>
  <si>
    <t>PWY-5872</t>
  </si>
  <si>
    <t>ubiquinol-10 biosynthesis (eukaryotic)</t>
  </si>
  <si>
    <t xml:space="preserve"> COQ5 COQ7 COQ2 UBIAD1 COQ6 COQ3 PDSS1 PDSS2 </t>
  </si>
  <si>
    <t>PWY0-1275</t>
  </si>
  <si>
    <t>lipoate biosynthesis and incorporation II</t>
  </si>
  <si>
    <t xml:space="preserve"> lplA lipA ISU1 fdx </t>
  </si>
  <si>
    <t>PWY-8139</t>
  </si>
  <si>
    <t>CDP-6-deoxy-D-gulose biosynthesis</t>
  </si>
  <si>
    <t xml:space="preserve"> ddhB ddhA wbcB wbcA pgm </t>
  </si>
  <si>
    <t>FASYN-ELONG-PWY</t>
  </si>
  <si>
    <t>fatty acid elongation -- saturated</t>
  </si>
  <si>
    <t xml:space="preserve"> fabZ fabA fabL enrA1 fabK fabV fabI AT1G24360 fabG KASI fabB fabF bryU pedN Acl1 NDUFAB1 acpP </t>
  </si>
  <si>
    <t>TRYPDEG-PWY</t>
  </si>
  <si>
    <t>L-tryptophan degradation II (via pyruvate)</t>
  </si>
  <si>
    <t xml:space="preserve"> tnaA tnaA tna1 </t>
  </si>
  <si>
    <t>PWY-5857</t>
  </si>
  <si>
    <t>ubiquinol-10 biosynthesis (prokaryotic)</t>
  </si>
  <si>
    <t xml:space="preserve"> ubiE ubiL2 ubiG ubiA ubiD ubiL1 </t>
  </si>
  <si>
    <t>PWY-6936</t>
  </si>
  <si>
    <t>seleno-amino acid biosynthesis (plants)</t>
  </si>
  <si>
    <t xml:space="preserve"> CGS1 SAT1-a SAT1 SAT52 </t>
  </si>
  <si>
    <t>PWY-6534</t>
  </si>
  <si>
    <t>phenylethylamine degradation II</t>
  </si>
  <si>
    <t xml:space="preserve"> peaE peaC peaD peaA qhnDH-c qhnDH-b qhnDH-a </t>
  </si>
  <si>
    <t>PWY0-1601</t>
  </si>
  <si>
    <t>cadaverine biosynthesis</t>
  </si>
  <si>
    <t xml:space="preserve"> ldc ldcC cadA </t>
  </si>
  <si>
    <t>PWY-7664</t>
  </si>
  <si>
    <t>oleate biosynthesis IV (anaerobic)</t>
  </si>
  <si>
    <t xml:space="preserve"> fabF fabG fabK fabQ bryU pedN Acl1 acpP NDUFAB1 </t>
  </si>
  <si>
    <t>PWY0-501</t>
  </si>
  <si>
    <t>lipoate biosynthesis and incorporation I</t>
  </si>
  <si>
    <t xml:space="preserve"> lipA lipB ISU1 fdx bryU pedN Acl1 NDUFAB1 acpP </t>
  </si>
  <si>
    <t>PWY-5834</t>
  </si>
  <si>
    <t>CDP-tyvelose biosynthesis</t>
  </si>
  <si>
    <t xml:space="preserve"> rfbS rfbE </t>
  </si>
  <si>
    <t>PWY-6307</t>
  </si>
  <si>
    <t>L-tryptophan degradation X (mammalian, via tryptamine)</t>
  </si>
  <si>
    <t xml:space="preserve"> DDC DDC ALDH3A2 AKR1A1 Maoa </t>
  </si>
  <si>
    <t>ARGSPECAT-PWY</t>
  </si>
  <si>
    <t>spermine biosynthesis</t>
  </si>
  <si>
    <t xml:space="preserve"> SMS SMS SPE4 speD AMD1 SPE2 </t>
  </si>
  <si>
    <t>THIOSULFOX-PWY</t>
  </si>
  <si>
    <t>thiosulfate oxidation I (to tetrathionate)</t>
  </si>
  <si>
    <t xml:space="preserve"> tsdA tsdA nrfA soxE nrfB </t>
  </si>
  <si>
    <t>PWY-5344</t>
  </si>
  <si>
    <t>L-homocysteine biosynthesis</t>
  </si>
  <si>
    <t xml:space="preserve"> met17 metY metY met2 metX metX metA </t>
  </si>
  <si>
    <t>PWY-7391</t>
  </si>
  <si>
    <t>isoprene biosynthesis II (engineered)</t>
  </si>
  <si>
    <t xml:space="preserve"> mvaS mvaE ERG12 mvk ERG8 MVD1 IDI1 IspS </t>
  </si>
  <si>
    <t>PWY-6708</t>
  </si>
  <si>
    <t>ubiquinol-8 biosynthesis (prokaryotic)</t>
  </si>
  <si>
    <t xml:space="preserve"> ubiF ubiE ubiH ubiG ubiM ubiI ubiD ubiA </t>
  </si>
  <si>
    <t>PWY-6987</t>
  </si>
  <si>
    <t>lipoate biosynthesis and incorporation III (Bacillus)</t>
  </si>
  <si>
    <t xml:space="preserve"> lipA lipL lipM ISU1 fdx bryU pedN Acl1 NDUFAB1 acpP </t>
  </si>
  <si>
    <t>PWY-5837</t>
  </si>
  <si>
    <t>2-carboxy-1,4-naphthoquinol biosynthesis</t>
  </si>
  <si>
    <t xml:space="preserve"> menE menE menE menE menC menC ICS1 menF menF menD menD menD menD menH menB menB menB menB slr0204 DHNAT1 DHNAT2 PHYLLO menI </t>
  </si>
  <si>
    <t>PWY-5147</t>
  </si>
  <si>
    <t>oleate biosynthesis I (plants)</t>
  </si>
  <si>
    <t xml:space="preserve"> FAB2 FatB FatA LACS9 LACS4 LACS5 LACS1 LACS8 LACS3 LACS7 LACS6 fdx bryU pedN Acl1 acpP NDUFAB1 </t>
  </si>
  <si>
    <t>PWY-7376</t>
  </si>
  <si>
    <t>cob(II)yrinate &lt;i&gt;a,c&lt;/i&gt;-diamide biosynthesis II (late cobalt incorporation)</t>
  </si>
  <si>
    <t xml:space="preserve"> cobI cobG cobZ cobJ cobM cobF cobK cobH cobB cobN cobT cobS cobA cobL </t>
  </si>
  <si>
    <t>PWY-5081</t>
  </si>
  <si>
    <t>L-tryptophan degradation VIII (to tryptophol)</t>
  </si>
  <si>
    <t xml:space="preserve"> ARO8 ARO10 PDC6 PDC5 PDC1 SFA1 ADH1 ADH2 ADH3 ADH4 ADH5 ARO9 </t>
  </si>
  <si>
    <t>PWY-6562</t>
  </si>
  <si>
    <t>norspermidine biosynthesis</t>
  </si>
  <si>
    <t xml:space="preserve"> asd VC1624 nspC nspC VC1623 VVI_3048 VC1625 </t>
  </si>
  <si>
    <t>PWY1YI0-6</t>
  </si>
  <si>
    <t>aerobic respiration in cyanobacteria (NDH-2 to cytochrome &lt;i&gt;c&lt;/i&gt; oxidase via plastocyanin)</t>
  </si>
  <si>
    <t xml:space="preserve"> petA petB petD petC petN petG petM ctaCI ctaDI ctaEI ndbA petE PETE </t>
  </si>
  <si>
    <t>PWY-8039</t>
  </si>
  <si>
    <t>mitomycin biosynthesis</t>
  </si>
  <si>
    <t xml:space="preserve"> mitB mitE mmcS mmcR bryU pedN Acl1 acpP NDUFAB1 </t>
  </si>
  <si>
    <t>PWY-7377</t>
  </si>
  <si>
    <t>cob(II)yrinate &lt;i&gt;a,c&lt;/i&gt;-diamide biosynthesis I (early cobalt insertion)</t>
  </si>
  <si>
    <t xml:space="preserve"> cbiG cbiJ cbiJ cbiC cbiC cbiA cbiH cbiF cbiD cbiT cbiE cysG sirC cbiX cbiK cbiL cbiH60 </t>
  </si>
  <si>
    <t>ASPSYNII-PWY</t>
  </si>
  <si>
    <t>cyanide detoxification I</t>
  </si>
  <si>
    <t xml:space="preserve"> CYSC1 SPIol;Bsas3;1 CAS1 CAS2 NIT4 NIT4A NIT4B </t>
  </si>
  <si>
    <t>PHENOLDEG-PWY</t>
  </si>
  <si>
    <t>phenol degradation II (anaerobic)</t>
  </si>
  <si>
    <t xml:space="preserve"> Tharo_2776 Tharo_2775 Tharo_2774 Tharo_2779 Tharo_2777 Tharo_2780 Tharo_2778 hcl hcrA hcrB hcrC </t>
  </si>
  <si>
    <t>PWY4FS-11</t>
  </si>
  <si>
    <t>L-ascorbate biosynthesis II (L-gulose pathway)</t>
  </si>
  <si>
    <t xml:space="preserve"> GME-1 GME nrfA soxE nrfB </t>
  </si>
  <si>
    <t>PWY-7984</t>
  </si>
  <si>
    <t>acinetobactin biosynthesis</t>
  </si>
  <si>
    <t xml:space="preserve"> basB basD basE basA basC lmbN btrI dltC dltC entF grsA grsB sibE acmD asbD entB </t>
  </si>
  <si>
    <t>PWY0-1568</t>
  </si>
  <si>
    <t>NADH to cytochrome &lt;i&gt;bd&lt;/i&gt; oxidase electron transfer II</t>
  </si>
  <si>
    <t xml:space="preserve"> ndh cydA cydB cydX cydH </t>
  </si>
  <si>
    <t>PWY-7165</t>
  </si>
  <si>
    <t>L-ascorbate biosynthesis VI (engineered pathway)</t>
  </si>
  <si>
    <t xml:space="preserve"> gadh1 gadh2 gadh3 dkgA </t>
  </si>
  <si>
    <t>PWY18C3-5</t>
  </si>
  <si>
    <t>&amp;alpha;-tomatine degradation</t>
  </si>
  <si>
    <t xml:space="preserve"> B2Tom tom1 tom1 TomA TomA DW1_6279 </t>
  </si>
  <si>
    <t>PWY-7587</t>
  </si>
  <si>
    <t>oleate biosynthesis III (cyanobacteria)</t>
  </si>
  <si>
    <t xml:space="preserve"> desC sll1848 sll1752 fdx bryU pedN Acl1 acpP NDUFAB1 </t>
  </si>
  <si>
    <t>PWY-882</t>
  </si>
  <si>
    <t>L-ascorbate biosynthesis I (L-galactose pathway)</t>
  </si>
  <si>
    <t xml:space="preserve"> AT4G33670 VTC4 HISN7 VTC5 VTC2 AT2G45790 CYT1 GME-1 GME nrfA soxE nrfB </t>
  </si>
  <si>
    <t>PWY-5651</t>
  </si>
  <si>
    <t>L-tryptophan degradation to 2-amino-3-carboxymuconate semialdehyde</t>
  </si>
  <si>
    <t xml:space="preserve"> BNA3 Afmid BNA4 KMO BNA5 Kynu KYNU BNA1 HAAO IDO1 TDO2 BNA2 </t>
  </si>
  <si>
    <t>PWY-8036</t>
  </si>
  <si>
    <t>chaxamycin biosynthesis</t>
  </si>
  <si>
    <t xml:space="preserve"> cxmA cxm19 cxmB cxmC cxmD cxmE cxmF cxm24 cxm23 cxm20 fdx </t>
  </si>
  <si>
    <t>PWY0-1567</t>
  </si>
  <si>
    <t>NADH to cytochrome &lt;i&gt;bo&lt;/i&gt; oxidase electron transfer II</t>
  </si>
  <si>
    <t xml:space="preserve"> ndh cyoD cyoA cyoB cyoC </t>
  </si>
  <si>
    <t>PWY-8090</t>
  </si>
  <si>
    <t>D-apionate degradation II (RLP decarboxylase)</t>
  </si>
  <si>
    <t xml:space="preserve"> apnO oiaK oiaX lerI derI </t>
  </si>
  <si>
    <t>PWY-7695</t>
  </si>
  <si>
    <t>aurofusarin biosynthesis</t>
  </si>
  <si>
    <t xml:space="preserve"> PKS12 aurZ aurJ gip1 aurF aurO bryU pedN Acl1 acpP NDUFAB1 </t>
  </si>
  <si>
    <t>PWY-5839</t>
  </si>
  <si>
    <t>menaquinol-7 biosynthesis</t>
  </si>
  <si>
    <t xml:space="preserve"> menA menH </t>
  </si>
  <si>
    <t>PWY-8091</t>
  </si>
  <si>
    <t>D-apionate degradation I (xylose isomerase family decarboxylase)</t>
  </si>
  <si>
    <t xml:space="preserve"> apnO lerI derI oiaC lerK </t>
  </si>
  <si>
    <t>PWY66-378</t>
  </si>
  <si>
    <t>androgen biosynthesis</t>
  </si>
  <si>
    <t xml:space="preserve"> CYP17A1 HSD17B3 AKR1C3 SRD5A2 SRD5A1 HSD3B2 HSD3B1 </t>
  </si>
  <si>
    <t>PWY-5849</t>
  </si>
  <si>
    <t>menaquinol-6 biosynthesis</t>
  </si>
  <si>
    <t xml:space="preserve"> ubiE </t>
  </si>
  <si>
    <t>PWY-5123</t>
  </si>
  <si>
    <t>&lt;i&gt;trans, trans&lt;/i&gt;-farnesyl diphosphate biosynthesis</t>
  </si>
  <si>
    <t xml:space="preserve"> GPPS FPP1 FPS2 FPS FPS1 GGPS1 FDPS idsA ispA IDI1 IPP1 IPP2 IDI2 IDI1 idi </t>
  </si>
  <si>
    <t>TRESYN-PWY</t>
  </si>
  <si>
    <t>trehalose biosynthesis I</t>
  </si>
  <si>
    <t xml:space="preserve"> otsA TPS-1 otsA otsB TPS3 TSL1 TPS2 TPS1 otsB </t>
  </si>
  <si>
    <t>PWY-7998</t>
  </si>
  <si>
    <t>menaquinol-4 biosynthesis II</t>
  </si>
  <si>
    <t xml:space="preserve"> UBIAD1 </t>
  </si>
  <si>
    <t>PWY-6808</t>
  </si>
  <si>
    <t>dTDP-D-forosamine biosynthesis</t>
  </si>
  <si>
    <t xml:space="preserve"> spnQ spnR spnS gtt gdh spnO spnN fdx </t>
  </si>
  <si>
    <t>PWY-5120</t>
  </si>
  <si>
    <t>geranylgeranyl diphosphate biosynthesis</t>
  </si>
  <si>
    <t xml:space="preserve"> GGPPS BTS1 idsA GGPS1 crtE crtE </t>
  </si>
  <si>
    <t>PWY0-1565</t>
  </si>
  <si>
    <t>D-lactate to cytochrome &lt;i&gt;bo&lt;/i&gt; oxidase electron transfer</t>
  </si>
  <si>
    <t xml:space="preserve"> dld cyoD cyoA cyoB cyoC </t>
  </si>
  <si>
    <t>MENAQUINONESYN-PWY</t>
  </si>
  <si>
    <t>menaquinol-8 biosynthesis</t>
  </si>
  <si>
    <t>PWY0-1433</t>
  </si>
  <si>
    <t>tetrahydromonapterin biosynthesis</t>
  </si>
  <si>
    <t xml:space="preserve"> folM folX folE </t>
  </si>
  <si>
    <t>GALACTUROCAT-PWY</t>
  </si>
  <si>
    <t>D-galacturonate degradation I</t>
  </si>
  <si>
    <t xml:space="preserve"> uxaA kdgK uxaB uxaC eda </t>
  </si>
  <si>
    <t>PWY-6499</t>
  </si>
  <si>
    <t>D-glucarate degradation II</t>
  </si>
  <si>
    <t xml:space="preserve"> kdgD ACIAD0131 gudD gudD </t>
  </si>
  <si>
    <t>PWY-5663</t>
  </si>
  <si>
    <t>&lt;i&gt;erythro&lt;/i&gt;-tetrahydrobiopterin biosynthesis I</t>
  </si>
  <si>
    <t xml:space="preserve"> PTS pr PTPS GCH1 pu SPR </t>
  </si>
  <si>
    <t>GLUCARDEG-PWY</t>
  </si>
  <si>
    <t>&lt;i&gt;D&lt;/i&gt;-glucarate degradation I</t>
  </si>
  <si>
    <t xml:space="preserve"> garL garR gudD glxK garK </t>
  </si>
  <si>
    <t>ANAGLYCOLYSIS-PWY</t>
  </si>
  <si>
    <t>glycolysis III (from glucose)</t>
  </si>
  <si>
    <t xml:space="preserve"> pfkA PFKL PFKM PFKP PFK1 PFK2 ALDOC ALDOA ALDOB TPI1 gap GAPDH GAPDHS pgk PGK2 PGK1 eno ENO1 ENO2 ENO3 ENO2 pyk PKLR PKM2 apgM BPGM PGAM1 PGAM2 GPM1 GPI PGI1 pgi GCK GLK1 glk HK1 HK2 HK3 </t>
  </si>
  <si>
    <t>TRPKYNCAT-PWY</t>
  </si>
  <si>
    <t>L-tryptophan degradation IV (via indole-3-lactate)</t>
  </si>
  <si>
    <t xml:space="preserve"> fldH </t>
  </si>
  <si>
    <t>PWY-7371</t>
  </si>
  <si>
    <t>1,4-dihydroxy-6-naphthoate biosynthesis II</t>
  </si>
  <si>
    <t xml:space="preserve"> mqnC mqnC mqnC mqnD pfs CT_263 mqnA2 </t>
  </si>
  <si>
    <t>PWY-7769</t>
  </si>
  <si>
    <t>phosalacine biosynthesis</t>
  </si>
  <si>
    <t xml:space="preserve"> ppm phpC phpD phpE phpJ phpF phpG pmi pms phpH phpI pat ppd phsA phsB phpL dea phpK phpM phsC phsA phsB phsC </t>
  </si>
  <si>
    <t>PWY-7669</t>
  </si>
  <si>
    <t>equisetin biosynthesis</t>
  </si>
  <si>
    <t xml:space="preserve"> eqxC eqxS eqxD bryU pedN Acl1 acpP NDUFAB1 </t>
  </si>
  <si>
    <t>PWY0-1561</t>
  </si>
  <si>
    <t>glycerol-3-phosphate to cytochrome &lt;i&gt;bo&lt;/i&gt; oxidase electron transfer</t>
  </si>
  <si>
    <t xml:space="preserve"> glpD cyoD cyoA cyoB cyoC </t>
  </si>
  <si>
    <t>PWY-7374</t>
  </si>
  <si>
    <t>1,4-dihydroxy-6-naphthoate biosynthesis I</t>
  </si>
  <si>
    <t xml:space="preserve"> mqnB mqnC mqnC mqnD mqnX mqnA2 mqnA mqnE </t>
  </si>
  <si>
    <t>PWY-7247</t>
  </si>
  <si>
    <t>&amp;beta;-D-glucuronide and D-glucuronate degradation</t>
  </si>
  <si>
    <t xml:space="preserve"> uxaC uxaC uidA </t>
  </si>
  <si>
    <t>PWY-5484</t>
  </si>
  <si>
    <t>glycolysis II (from fructose 6-phosphate)</t>
  </si>
  <si>
    <t xml:space="preserve"> pykF pykA eno eno gpmM pgk gapC gapA tpiA fbaA fbaB pfkA pfkB ppsA phoA ybhA yggF glpX fbp gpmA </t>
  </si>
  <si>
    <t>PWY-4121</t>
  </si>
  <si>
    <t>glutathionylspermidine biosynthesis</t>
  </si>
  <si>
    <t xml:space="preserve"> gspS TryS gss </t>
  </si>
  <si>
    <t>PWY-5525</t>
  </si>
  <si>
    <t>D-glucuronate degradation I</t>
  </si>
  <si>
    <t xml:space="preserve"> Akr1a4 CRYL1 DCXR </t>
  </si>
  <si>
    <t>PWY66-374</t>
  </si>
  <si>
    <t>C20 prostanoid biosynthesis</t>
  </si>
  <si>
    <t xml:space="preserve"> PTGS2 PTGS1 PTGIS PTGDS HPGDS PTGES2 PTGES3 PTGES TBXAS1 trxC trxA </t>
  </si>
  <si>
    <t>PWY-2161</t>
  </si>
  <si>
    <t>folate polyglutamylation</t>
  </si>
  <si>
    <t xml:space="preserve"> folC folC DHFS/FPGS3 DHFS/FPGS2 DHFS/FPGS4 folC THFS SHM1 glyA </t>
  </si>
  <si>
    <t>PWY-2622</t>
  </si>
  <si>
    <t>trehalose biosynthesis IV</t>
  </si>
  <si>
    <t xml:space="preserve"> treS treS treS treS </t>
  </si>
  <si>
    <t>GALACTARDEG-PWY</t>
  </si>
  <si>
    <t>D-galactarate degradation I</t>
  </si>
  <si>
    <t xml:space="preserve"> garL garR garD glxK garK </t>
  </si>
  <si>
    <t>GLYCOLYSIS</t>
  </si>
  <si>
    <t>glycolysis I (from glucose 6-phosphate)</t>
  </si>
  <si>
    <t xml:space="preserve"> pykF pykA eno ENO2 eno pgmI gpmM pgk PGK1 pgk gapA GapA-1 gapA tpiA tpiA fba FBA2 fbaA fbaB pfkA PFK1 PFK2 pfkA pfkB PGI1 pgi PGI1 pgi ppsA FINS1 ybhA yggF glpX fbp GPM1 gpmA </t>
  </si>
  <si>
    <t>PWY0-1544</t>
  </si>
  <si>
    <t>proline to cytochrome &lt;i&gt;bo&lt;/i&gt; oxidase electron transfer</t>
  </si>
  <si>
    <t xml:space="preserve"> cyoD cyoA cyoB cyoC putA </t>
  </si>
  <si>
    <t>PWY8J2-1</t>
  </si>
  <si>
    <t>bacillithiol biosynthesis</t>
  </si>
  <si>
    <t xml:space="preserve"> bshC bshB1 bshB2 bshA </t>
  </si>
  <si>
    <t>PWY-6613</t>
  </si>
  <si>
    <t>tetrahydrofolate salvage from 5,10-methenyltetrahydrofolate</t>
  </si>
  <si>
    <t xml:space="preserve"> ADE8 GART purN MTHFD1 folD </t>
  </si>
  <si>
    <t>PWY-7650</t>
  </si>
  <si>
    <t>echinocandin B biosynthesis</t>
  </si>
  <si>
    <t xml:space="preserve"> EcdI EcdH EcdA bryU pedN Acl1 acpP NDUFAB1 </t>
  </si>
  <si>
    <t>PWY-7883</t>
  </si>
  <si>
    <t>anhydromuropeptides recycling II</t>
  </si>
  <si>
    <t xml:space="preserve"> anmK nagZ ampD idcA mpl mupP amgK murU </t>
  </si>
  <si>
    <t>P341-PWY</t>
  </si>
  <si>
    <t>glycolysis V (Pyrococcus)</t>
  </si>
  <si>
    <t xml:space="preserve"> pfkA fba tpiA pgm eno PF1188 gor glkA pgiA ppsA fdx </t>
  </si>
  <si>
    <t>PWY-7518</t>
  </si>
  <si>
    <t>atromentin biosynthesis</t>
  </si>
  <si>
    <t xml:space="preserve"> atrD atrA greA </t>
  </si>
  <si>
    <t>PWY0-1261</t>
  </si>
  <si>
    <t>anhydromuropeptides recycling I</t>
  </si>
  <si>
    <t xml:space="preserve"> murQ anmK nagZ amiD ampD nagA glmM glmU mepS ldcA mpl murA murB </t>
  </si>
  <si>
    <t>PWY-881</t>
  </si>
  <si>
    <t>trehalose biosynthesis II</t>
  </si>
  <si>
    <t xml:space="preserve"> otsA otsB </t>
  </si>
  <si>
    <t>PWY-7786</t>
  </si>
  <si>
    <t>D-threitol degradation</t>
  </si>
  <si>
    <t xml:space="preserve"> derK derI1 dthD </t>
  </si>
  <si>
    <t>PWY-1042</t>
  </si>
  <si>
    <t>glycolysis IV (plant cytosol)</t>
  </si>
  <si>
    <t xml:space="preserve"> FBA1 CTIMC GAPC PGAM-i LOC2 ENO1 GAPN NP-GAPDH </t>
  </si>
  <si>
    <t>ASPARAGINE-DEG1-PWY</t>
  </si>
  <si>
    <t>L-asparagine degradation I</t>
  </si>
  <si>
    <t xml:space="preserve"> ansB1 iaaA ansA ansB </t>
  </si>
  <si>
    <t>GLUT-REDOX-PWY</t>
  </si>
  <si>
    <t>glutathione-glutaredoxin redox reactions</t>
  </si>
  <si>
    <t xml:space="preserve"> dsbA GLRX grxA grxC grxB </t>
  </si>
  <si>
    <t>PWY-7659</t>
  </si>
  <si>
    <t>viridicatumtoxin biosynthesis</t>
  </si>
  <si>
    <t xml:space="preserve"> VrtK VrtB VrtA VrtG VrtH VrtE VrtF VrtC VrtD bryU pedN Acl1 acpP NDUFAB1 </t>
  </si>
  <si>
    <t>PWY0-1353</t>
  </si>
  <si>
    <t>succinate to cytochrome &lt;i&gt;bd&lt;/i&gt; oxidase electron transfer</t>
  </si>
  <si>
    <t xml:space="preserve"> sdhD sdhC sdhB sdhA cydA cydB cydX cydH </t>
  </si>
  <si>
    <t>PWY-7673</t>
  </si>
  <si>
    <t>fusarin C biosynthesis</t>
  </si>
  <si>
    <t xml:space="preserve"> FusA Fus1 Fus2 Fus8 Fus9 bryU pedN Acl1 acpP NDUFAB1 </t>
  </si>
  <si>
    <t>THIOREDOX-PWY</t>
  </si>
  <si>
    <t>thioredoxin pathway</t>
  </si>
  <si>
    <t xml:space="preserve"> trxB trxB trxA trxC </t>
  </si>
  <si>
    <t>PWY-6614</t>
  </si>
  <si>
    <t>tetrahydrofolate biosynthesis</t>
  </si>
  <si>
    <t xml:space="preserve"> HPPK/DHPS folP DHFS folC DHFR-TS dhfrts1 folM folA </t>
  </si>
  <si>
    <t>PWY-7128</t>
  </si>
  <si>
    <t>nicotine degradation III (VPP pathway)</t>
  </si>
  <si>
    <t xml:space="preserve"> ndhA ndhB vppD nctB orf2 Pno vppE vppF vppG vppH etfA etfB </t>
  </si>
  <si>
    <t>MANNIDEG-PWY</t>
  </si>
  <si>
    <t>mannitol degradation I</t>
  </si>
  <si>
    <t xml:space="preserve"> mtlD </t>
  </si>
  <si>
    <t>PWY1G-0</t>
  </si>
  <si>
    <t>mycothiol biosynthesis</t>
  </si>
  <si>
    <t xml:space="preserve"> mshB mshC mshD mshA ino1 </t>
  </si>
  <si>
    <t>P561-PWY</t>
  </si>
  <si>
    <t>proline betaine degradation I</t>
  </si>
  <si>
    <t xml:space="preserve"> stc4 stc3 stc2 stcD hpbA hpbD hpbD </t>
  </si>
  <si>
    <t>SORBDEG-PWY</t>
  </si>
  <si>
    <t>D-sorbitol degradation II</t>
  </si>
  <si>
    <t xml:space="preserve"> srlD srlD </t>
  </si>
  <si>
    <t>PWY-7268</t>
  </si>
  <si>
    <t>NAD/NADP-NADH/NADPH cytosolic interconversion (yeast)</t>
  </si>
  <si>
    <t xml:space="preserve"> ALD6 IDP2 UTR1 YEF1 ZWF1 </t>
  </si>
  <si>
    <t>PWY-6087</t>
  </si>
  <si>
    <t>4-chlorocatechol degradation</t>
  </si>
  <si>
    <t xml:space="preserve"> clcD tfdEI tcbE clcA tfdC tcbC clcE tfdFI tcbF tcpD clcB tcbD tfdDI tfdDII </t>
  </si>
  <si>
    <t>PWY-6543</t>
  </si>
  <si>
    <t>4-aminobenzoate biosynthesis</t>
  </si>
  <si>
    <t xml:space="preserve"> ADCS ADCS pabAB pabB pabA ADCL ADCL pabC </t>
  </si>
  <si>
    <t>PWY-2661</t>
  </si>
  <si>
    <t>trehalose biosynthesis V</t>
  </si>
  <si>
    <t xml:space="preserve"> treY treY treZ treZ treX </t>
  </si>
  <si>
    <t>GALACTITOLCAT-PWY</t>
  </si>
  <si>
    <t>galactitol degradation</t>
  </si>
  <si>
    <t xml:space="preserve"> pfkB gatY gatZ kbaY kbaZ gatD gatC gatB gatA </t>
  </si>
  <si>
    <t>PWY-5083</t>
  </si>
  <si>
    <t>NAD/NADH phosphorylation and dephosphorylation</t>
  </si>
  <si>
    <t xml:space="preserve"> NADK2 at5g37510 at5g08530 at2g20360 at4g02580 TYKY at5g11770 at5g67590 at2g33220 at3g03100 at3g12260 at2g02050 at4g16450 at2g47690 at3g08610 at5g52840 NAD9 at1g49140 NAD7 NAD5c NAD5a NAD5b NAD1a NAD1b at3g47930 at5g66510 at1g47260 at3g48680 at5g63510 at3g57785 at2g42310 at2g27730 at2g31490 at4g20150 NADK3 NADK1 </t>
  </si>
  <si>
    <t>ASPARAGINE-DEG1-PWY-1</t>
  </si>
  <si>
    <t>L-asparagine degradation III (mammalian)</t>
  </si>
  <si>
    <t xml:space="preserve"> ASRGL1 ASPG AGA GOT1 </t>
  </si>
  <si>
    <t>PWY3O-450</t>
  </si>
  <si>
    <t>phosphatidylcholine biosynthesis I</t>
  </si>
  <si>
    <t xml:space="preserve"> CKI1 CHKA PCT1 PCYT1A licCA CPT1 CEPT1 CPT </t>
  </si>
  <si>
    <t>PWY0-1335</t>
  </si>
  <si>
    <t>NADH to cytochrome &lt;i&gt;bo&lt;/i&gt; oxidase electron transfer I</t>
  </si>
  <si>
    <t xml:space="preserve"> nuoA nuoH nuoJ nuoK nuoL nuoM nuoN nuoI nuoG nuoF nuoE nuoC nuoB cyoD cyoA cyoB cyoC </t>
  </si>
  <si>
    <t>PWY-7787</t>
  </si>
  <si>
    <t>L-threitol degradation</t>
  </si>
  <si>
    <t xml:space="preserve"> derI1 eltD lerK lerI </t>
  </si>
  <si>
    <t>PWY-7269</t>
  </si>
  <si>
    <t>NAD/NADP-NADH/NADPH mitochondrial interconversion (yeast)</t>
  </si>
  <si>
    <t xml:space="preserve"> POS5 NDI1 NDE1 NDE2 ALD5 ALD4 </t>
  </si>
  <si>
    <t>PWY-4101</t>
  </si>
  <si>
    <t>D-sorbitol degradation I</t>
  </si>
  <si>
    <t xml:space="preserve"> NAD-SDH sdhA xdh1 gutB SDH HXK1 </t>
  </si>
  <si>
    <t>PWY-7862</t>
  </si>
  <si>
    <t>D-altritol and galactitol degradation</t>
  </si>
  <si>
    <t xml:space="preserve"> Atu3163 Atu3166 Atu3167 Atu3164 </t>
  </si>
  <si>
    <t>PWY-7726</t>
  </si>
  <si>
    <t>(4Z,7Z,10Z,13Z,16Z)-docosapentaenoate biosynthesis (6-desaturase)</t>
  </si>
  <si>
    <t xml:space="preserve"> ELOVL5 ELOVL7 HSD17B12 ELOVL2 HSD17B4 FADS2 ACOX1 ECHS1 EHHADH HADH HSD17B10 </t>
  </si>
  <si>
    <t>NADPHOS-DEPHOS-PWY</t>
  </si>
  <si>
    <t>NAD phosphorylation and dephosphorylation</t>
  </si>
  <si>
    <t xml:space="preserve"> nadK pntB pntA </t>
  </si>
  <si>
    <t>PWY-5389</t>
  </si>
  <si>
    <t>3-methylthiopropanoate biosynthesis</t>
  </si>
  <si>
    <t xml:space="preserve"> mtnD ARD1 </t>
  </si>
  <si>
    <t>PWY-7054</t>
  </si>
  <si>
    <t>&lt;i&gt;N&lt;/i&gt;-acetylglutaminylglutamine amide biosynthesis</t>
  </si>
  <si>
    <t xml:space="preserve"> ngg asnO </t>
  </si>
  <si>
    <t>PWY-7241</t>
  </si>
  <si>
    <t>&lt;I&gt;myo&lt;/I&gt;-inositol degradation II</t>
  </si>
  <si>
    <t xml:space="preserve"> iolG iolM iolN iolO uxaE </t>
  </si>
  <si>
    <t>PWY-1881</t>
  </si>
  <si>
    <t>formate oxidation to CO&lt;sub&gt;2&lt;/sub&gt;</t>
  </si>
  <si>
    <t xml:space="preserve"> fdh fdh1A fdh1B FDH1 </t>
  </si>
  <si>
    <t>PROUT-PWY</t>
  </si>
  <si>
    <t>L-proline degradation</t>
  </si>
  <si>
    <t xml:space="preserve"> At5g62530 put2 ALDH4A1 putA POX1 POX2 PRODH put1 </t>
  </si>
  <si>
    <t>NADPHOS-DEPHOS-PWY-1</t>
  </si>
  <si>
    <t>NAD phosphorylation and transhydrogenation</t>
  </si>
  <si>
    <t xml:space="preserve"> NADK nadK NNT pntB pntA </t>
  </si>
  <si>
    <t>PWY-7352</t>
  </si>
  <si>
    <t>daunorubicin biosynthesis</t>
  </si>
  <si>
    <t xml:space="preserve"> dpsG dpsB dpsA dpsC dpsD dauC dauD dauE dnrF dnmS dauG dnrG dnrP dauP dpsE dpsF dnrK doxA dpsY </t>
  </si>
  <si>
    <t>PWY0-1334</t>
  </si>
  <si>
    <t>NADH to cytochrome &lt;i&gt;bd&lt;/i&gt; oxidase electron transfer I</t>
  </si>
  <si>
    <t xml:space="preserve"> nuoA nuoH nuoJ nuoK nuoL nuoM nuoN nuoI nuoG nuoF nuoE nuoC nuoB cydA cydB cydX cydH </t>
  </si>
  <si>
    <t>P562-PWY</t>
  </si>
  <si>
    <t>&lt;I&gt;myo&lt;/I&gt;-inositol degradation I</t>
  </si>
  <si>
    <t xml:space="preserve"> iolC iolJ mmsA iolG iolG iolE iolE iolD iolB </t>
  </si>
  <si>
    <t>PWY0-1597</t>
  </si>
  <si>
    <t>prenylated FMNH&lt;sub&gt;2&lt;/sub&gt; biosynthesis</t>
  </si>
  <si>
    <t xml:space="preserve"> nudJ nudF thiM PAD1 ubiX ubiX ubiX </t>
  </si>
  <si>
    <t>PWY-5207</t>
  </si>
  <si>
    <t>coenzyme B/coenzyme M regeneration I (methanophenazine-dependent)</t>
  </si>
  <si>
    <t xml:space="preserve"> hdrD hdrE vhoA vhoC vhoG fpoD fpoB fpoC fpoI fpoF frhA frhB frhG </t>
  </si>
  <si>
    <t>P181-PWY</t>
  </si>
  <si>
    <t>nicotine degradation I (pyridine pathway)</t>
  </si>
  <si>
    <t xml:space="preserve"> ndhA ndhB ndhC kdhA kdhB kdhC DHPONH dhph mao sad mabO nboR ORF77 6-HLNO 6-HDNO </t>
  </si>
  <si>
    <t>LARABITOLUTIL-PWY</t>
  </si>
  <si>
    <t>xylitol degradation</t>
  </si>
  <si>
    <t xml:space="preserve"> xdhA xdh1 xkiA XYLB </t>
  </si>
  <si>
    <t>P282-PWY</t>
  </si>
  <si>
    <t>nitrite oxidation</t>
  </si>
  <si>
    <t xml:space="preserve"> norA norB norA norB norA norB nrfA soxE nrfB </t>
  </si>
  <si>
    <t>PWY66-366</t>
  </si>
  <si>
    <t>flavin biosynthesis IV (mammalian)</t>
  </si>
  <si>
    <t xml:space="preserve"> FLAD1 RFK </t>
  </si>
  <si>
    <t>PWY-6167</t>
  </si>
  <si>
    <t>flavin biosynthesis II (archaea)</t>
  </si>
  <si>
    <t xml:space="preserve"> arfC ArfB arfA ribH ribC rfk ribL ribB </t>
  </si>
  <si>
    <t>PWY-7868</t>
  </si>
  <si>
    <t>coenzyme B/coenzyme M regeneration V (formate-dependent)</t>
  </si>
  <si>
    <t xml:space="preserve"> fdhA1 fdhB1 hdrA1 hdrB1 hdrC1 fdx </t>
  </si>
  <si>
    <t>DARABITOLUTIL-PWY</t>
  </si>
  <si>
    <t>D-arabitol degradation</t>
  </si>
  <si>
    <t xml:space="preserve"> dalD atlA mtlD dalK atlB mtlY </t>
  </si>
  <si>
    <t>RIBOSYN2-PWY</t>
  </si>
  <si>
    <t>flavin biosynthesis I (bacteria and plants)</t>
  </si>
  <si>
    <t xml:space="preserve"> ribC AT4G21470 ribF ribE AT2G20690 ribC ribH AT2G44050 ribE ybjI yigB ribB PyrR PyrD ribD RIBBA ribA </t>
  </si>
  <si>
    <t>PWY0-1329</t>
  </si>
  <si>
    <t>succinate to cytochrome &lt;i&gt;bo&lt;/i&gt; oxidase electron transfer</t>
  </si>
  <si>
    <t xml:space="preserve"> cyoD cyoA cyoB cyoC sdhD sdhC sdhB sdhA </t>
  </si>
  <si>
    <t>PWY-7865</t>
  </si>
  <si>
    <t>coenzyme B/coenzyme M regeneration II (ferredoxin-dependent)</t>
  </si>
  <si>
    <t xml:space="preserve"> HdrC1 hdrB1 hdrA1 hdrC2 hdrB2 hdrA2 fdx </t>
  </si>
  <si>
    <t>PWY66-221</t>
  </si>
  <si>
    <t>nicotine degradation V</t>
  </si>
  <si>
    <t xml:space="preserve"> AOX1 UGT1A4 CYP2A6 etfA etfB </t>
  </si>
  <si>
    <t>PWY-7788</t>
  </si>
  <si>
    <t>erythritol degradation II</t>
  </si>
  <si>
    <t xml:space="preserve"> derK derI1 eltD </t>
  </si>
  <si>
    <t>PWY-6027</t>
  </si>
  <si>
    <t>capsiconiate biosynthesis</t>
  </si>
  <si>
    <t xml:space="preserve"> FatA Kas bryU pedN Acl1 acpP NDUFAB1 </t>
  </si>
  <si>
    <t>PWY-6084</t>
  </si>
  <si>
    <t>3,5-dichlorocatechol degradation</t>
  </si>
  <si>
    <t xml:space="preserve"> tfdC clcD tfdEI tfdDI clcB clcE tfdFI tcpD </t>
  </si>
  <si>
    <t>PWY-7866</t>
  </si>
  <si>
    <t>coenzyme B/coenzyme M regeneration III (coenzyme F&lt;sub&gt;420&lt;/sub&gt;-dependent)</t>
  </si>
  <si>
    <t xml:space="preserve"> hdrC2 hdrB2 hdrA2 fdx </t>
  </si>
  <si>
    <t>PWY-6363</t>
  </si>
  <si>
    <t>D-&lt;i&gt;myo&lt;/i&gt;-inositol (1,4,5)-trisphosphate degradation</t>
  </si>
  <si>
    <t xml:space="preserve"> INPP1 IP5P1 INPP5J SYNJ1 INPP5B INPP5K OCRL SYNJ2 INPP5A 5PTase12 5PTase13 5PTase14 IMPAD1 IMPA2 IMPA1 </t>
  </si>
  <si>
    <t>PWY-5280</t>
  </si>
  <si>
    <t>L-lysine degradation IV</t>
  </si>
  <si>
    <t xml:space="preserve"> davB davA davD davT </t>
  </si>
  <si>
    <t>PWY-5199</t>
  </si>
  <si>
    <t>factor 420 polyglutamylation</t>
  </si>
  <si>
    <t xml:space="preserve"> fbiB cofE </t>
  </si>
  <si>
    <t>PWY-7545</t>
  </si>
  <si>
    <t>pyruvate to cytochrome &lt;i&gt;bd&lt;/i&gt; oxidase electron transfer</t>
  </si>
  <si>
    <t xml:space="preserve"> poxB cydA cydB cydX cydH </t>
  </si>
  <si>
    <t>PWY-8112</t>
  </si>
  <si>
    <t>factor 420 biosynthesis I (archaea)</t>
  </si>
  <si>
    <t xml:space="preserve"> mtd cofH cofG cofD cofC </t>
  </si>
  <si>
    <t>PWY-8075</t>
  </si>
  <si>
    <t>(Kdo)&lt;sub&gt;2&lt;/sub&gt;-lipid A biosynthesis II (&lt;i&gt;P. putida&lt;/i&gt;)</t>
  </si>
  <si>
    <t>PWY-2301</t>
  </si>
  <si>
    <t>&lt;i&gt;myo&lt;/i&gt;-inositol biosynthesis</t>
  </si>
  <si>
    <t xml:space="preserve"> ino1 AF1794 MJ109 TM1415 IMPA1 IMPA2 IMPAD1 HISN7 VTC4 AT1G31190 </t>
  </si>
  <si>
    <t>PWY-7867</t>
  </si>
  <si>
    <t>coenzyme B/coenzyme M regeneration IV (H&lt;sub&gt;2&lt;/sub&gt;-dependent)</t>
  </si>
  <si>
    <t xml:space="preserve"> mvhG mvhD mvhA hdrC hdrB hdrA fdx </t>
  </si>
  <si>
    <t>PWY-6383</t>
  </si>
  <si>
    <t>mono-&lt;i&gt;trans&lt;/i&gt;, poly-&lt;i&gt;cis&lt;/i&gt; decaprenyl phosphate biosynthesis</t>
  </si>
  <si>
    <t xml:space="preserve"> uppS Rv1086 uppP </t>
  </si>
  <si>
    <t>PWY-7446</t>
  </si>
  <si>
    <t>sulfoquinovose degradation I</t>
  </si>
  <si>
    <t xml:space="preserve"> yihT yihU yihV yihS yihQ </t>
  </si>
  <si>
    <t>PWY-5785</t>
  </si>
  <si>
    <t>di-&lt;i&gt;trans&lt;/i&gt;,poly-&lt;i&gt;cis&lt;/i&gt;-undecaprenyl phosphate biosynthesis</t>
  </si>
  <si>
    <t xml:space="preserve"> uppS bacA pgpB ybjG </t>
  </si>
  <si>
    <t>P261-PWY</t>
  </si>
  <si>
    <t>coenzyme M biosynthesis I</t>
  </si>
  <si>
    <t xml:space="preserve"> comB mdh comC comD comE comA </t>
  </si>
  <si>
    <t>PWY-7851</t>
  </si>
  <si>
    <t>coenzyme A biosynthesis II (eukaryotic)</t>
  </si>
  <si>
    <t xml:space="preserve"> AtCoaD CAB4 AtCoaE CAB5 COASY AtCoaC CAB3 VHS3 SIS2 PPCDC PPCS PPCS1 CAB2 </t>
  </si>
  <si>
    <t>PWY-6703</t>
  </si>
  <si>
    <t>preQ&lt;sub&gt;0&lt;/sub&gt; biosynthesis</t>
  </si>
  <si>
    <t xml:space="preserve"> folEA folE queD queD queE queC queC </t>
  </si>
  <si>
    <t>PWY-7544</t>
  </si>
  <si>
    <t>pyruvate to cytochrome &lt;i&gt;bo&lt;/i&gt; oxidase electron transfer</t>
  </si>
  <si>
    <t xml:space="preserve"> poxB cyoD cyoA cyoB cyoC </t>
  </si>
  <si>
    <t>GLUAMCAT-PWY</t>
  </si>
  <si>
    <t>&lt;i&gt;N&lt;/i&gt;-acetylglucosamine degradation I</t>
  </si>
  <si>
    <t xml:space="preserve"> nagB nagA </t>
  </si>
  <si>
    <t>COA-PWY</t>
  </si>
  <si>
    <t>coenzyme A biosynthesis I (prokaryotic)</t>
  </si>
  <si>
    <t xml:space="preserve"> coaD coaE dfp </t>
  </si>
  <si>
    <t>PWY-6643</t>
  </si>
  <si>
    <t>coenzyme M biosynthesis II</t>
  </si>
  <si>
    <t xml:space="preserve"> comDE serC MA_3297 </t>
  </si>
  <si>
    <t>P581-PWY</t>
  </si>
  <si>
    <t>thiocyanate degradation I</t>
  </si>
  <si>
    <t xml:space="preserve"> tcdH nrfA soxE nrfB </t>
  </si>
  <si>
    <t>NOPALINEDEG-PWY</t>
  </si>
  <si>
    <t>nopaline degradation</t>
  </si>
  <si>
    <t xml:space="preserve"> noxA noxB </t>
  </si>
  <si>
    <t>PWY-6148</t>
  </si>
  <si>
    <t>tetrahydromethanopterin biosynthesis</t>
  </si>
  <si>
    <t xml:space="preserve"> MJ1427 dmrX mptD MJ0619 mptE mptH MJ776 MJ0929 MJ0807 </t>
  </si>
  <si>
    <t>OCTOPINEDEG-PWY</t>
  </si>
  <si>
    <t>octopine degradation</t>
  </si>
  <si>
    <t xml:space="preserve"> ooxA ooxB </t>
  </si>
  <si>
    <t>PWY-6328</t>
  </si>
  <si>
    <t>L-lysine degradation X</t>
  </si>
  <si>
    <t xml:space="preserve"> davT davD </t>
  </si>
  <si>
    <t>PWY-6510</t>
  </si>
  <si>
    <t>methanol oxidation to formaldehyde II</t>
  </si>
  <si>
    <t xml:space="preserve"> mdh </t>
  </si>
  <si>
    <t>PANTO-PWY</t>
  </si>
  <si>
    <t>phosphopantothenate biosynthesis I</t>
  </si>
  <si>
    <t xml:space="preserve"> PANC PANC PAN6 panC panG ilvC panE PANB1 PANB2 ECM31 panB AtPANK1 AtPANK2 CAB1 coaA </t>
  </si>
  <si>
    <t>PWY-7250</t>
  </si>
  <si>
    <t>[2Fe-2S] iron-sulfur cluster biosynthesis</t>
  </si>
  <si>
    <t xml:space="preserve"> ISU1 ISU2 iscU YFH1 JAC1 hscA SSQ1 hscB iscS NFS1 iscS iscS csdA sufS </t>
  </si>
  <si>
    <t>PWY-7808</t>
  </si>
  <si>
    <t>tetracycline resistance</t>
  </si>
  <si>
    <t xml:space="preserve"> tetX </t>
  </si>
  <si>
    <t>GLUTATHIONESYN-PWY</t>
  </si>
  <si>
    <t>glutathione biosynthesis</t>
  </si>
  <si>
    <t xml:space="preserve"> GCLC GCLM GSH1 gshA gshA GSS GSH2 gshB gshB </t>
  </si>
  <si>
    <t>PWY-5686</t>
  </si>
  <si>
    <t>UMP biosynthesis I</t>
  </si>
  <si>
    <t xml:space="preserve"> carB carA AT3G20330 pyrB pyrI CAD pyrC pyrE PYRE-F pyrF PYRD pyrD </t>
  </si>
  <si>
    <t>SAM-PWY</t>
  </si>
  <si>
    <t>S-adenosyl-L-methionine biosynthesis</t>
  </si>
  <si>
    <t xml:space="preserve"> sam1 sam2 SAM1 metK metK </t>
  </si>
  <si>
    <t>PWY-7279</t>
  </si>
  <si>
    <t>aerobic respiration II (cytochrome c) (yeast)</t>
  </si>
  <si>
    <t xml:space="preserve"> QCR10 NDI1 NDE1 NDE2 SDH4 SDH3 SDH1 SDH2 COX13 COX12 COX9 COX8 COX7 COX6 COX5A COX4 COX3 COX2 COX1 nrfA soxE nrfB </t>
  </si>
  <si>
    <t>PWY-7928</t>
  </si>
  <si>
    <t>nickel cofactor biosynthesis</t>
  </si>
  <si>
    <t xml:space="preserve"> larC2 larC1 larE larB </t>
  </si>
  <si>
    <t>PYRIDNUCSYN-PWY</t>
  </si>
  <si>
    <t>NAD &lt;i&gt;de novo&lt;/i&gt; biosynthesis I (from aspartate)</t>
  </si>
  <si>
    <t xml:space="preserve"> nadD nadE pTQPT1 pRQPT1 At2g01350 nadC At5g50210 nadA At5g14760 nadB </t>
  </si>
  <si>
    <t>PWY-7113</t>
  </si>
  <si>
    <t>furcatin degradation</t>
  </si>
  <si>
    <t xml:space="preserve"> FH </t>
  </si>
  <si>
    <t>PWY-7790</t>
  </si>
  <si>
    <t>UMP biosynthesis II</t>
  </si>
  <si>
    <t xml:space="preserve"> URA2 URA4 URA5 URA10 URA3 pyr4 URA1 pyrDa </t>
  </si>
  <si>
    <t>PWY-5196</t>
  </si>
  <si>
    <t>factor 430 biosynthesis</t>
  </si>
  <si>
    <t xml:space="preserve"> cfbA cfbB cfbD cfbC cfbE corA </t>
  </si>
  <si>
    <t>PWY-1622</t>
  </si>
  <si>
    <t>formaldehyde assimilation I (serine pathway)</t>
  </si>
  <si>
    <t xml:space="preserve"> mclA mtkB mtkA ppcA eno hprA hprA gckA sgaA sgaA mdh glyA glyA etfA etfB </t>
  </si>
  <si>
    <t>PWY3O-4106</t>
  </si>
  <si>
    <t>NAD salvage pathway IV (from nicotinamide riboside)</t>
  </si>
  <si>
    <t xml:space="preserve"> NMA1 NMA2 NMNAT1 NMNAT2 NMNAT3 nadR NRK1 nadR </t>
  </si>
  <si>
    <t>PWY-8001</t>
  </si>
  <si>
    <t>felinine and 3-methyl-3-sulfanylbutan-1-ol biosynthesis</t>
  </si>
  <si>
    <t xml:space="preserve"> CES5A </t>
  </si>
  <si>
    <t>PWY-7791</t>
  </si>
  <si>
    <t>UMP biosynthesis III</t>
  </si>
  <si>
    <t xml:space="preserve"> pyrAA pyrAB pyrB pyrC pyrE pyrF pyrDB pyrK pyrK pyrD </t>
  </si>
  <si>
    <t>PWY-5283</t>
  </si>
  <si>
    <t>L-lysine degradation V</t>
  </si>
  <si>
    <t xml:space="preserve"> alr amaD dpkA amaA amaB PP_4108 ydcJ ydiJ </t>
  </si>
  <si>
    <t>PWY-6420</t>
  </si>
  <si>
    <t>pyrroloquinoline quinone biosynthesis</t>
  </si>
  <si>
    <t xml:space="preserve"> pqqE pqqF pqqC pqqA </t>
  </si>
  <si>
    <t>PWY-8033</t>
  </si>
  <si>
    <t>aureothin biosynthesis</t>
  </si>
  <si>
    <t xml:space="preserve"> aurH aurI aurA aurB aurC aurE aurF fdx </t>
  </si>
  <si>
    <t>PWY-5303</t>
  </si>
  <si>
    <t>thiosulfate oxidation II (via tetrathionate)</t>
  </si>
  <si>
    <t xml:space="preserve"> doxA doxD dsrE3A tusA </t>
  </si>
  <si>
    <t>PWY-7737</t>
  </si>
  <si>
    <t>thiocoraline biosynthesis</t>
  </si>
  <si>
    <t xml:space="preserve"> tioJ tioO tioR tioS sibE acmD asbD entB </t>
  </si>
  <si>
    <t>PWY-7561</t>
  </si>
  <si>
    <t>tenellin biosynthesis</t>
  </si>
  <si>
    <t xml:space="preserve"> tenS tenC TenA TenB bryU pedN Acl1 acpP NDUFAB1 </t>
  </si>
  <si>
    <t>PWY-7745</t>
  </si>
  <si>
    <t>p-HBAD biosynthesis</t>
  </si>
  <si>
    <t xml:space="preserve"> Rv2954c Rv2955c Rv2956 Rv2957 Rv2959c Rv2962c Rv2958c Mb2973c Rv2949c </t>
  </si>
  <si>
    <t>PWY66-389</t>
  </si>
  <si>
    <t>phytol degradation</t>
  </si>
  <si>
    <t xml:space="preserve"> ALDH9A1 ALDH3A2 PECR </t>
  </si>
  <si>
    <t>NAD-BIOSYNTHESIS-II</t>
  </si>
  <si>
    <t>NAD salvage pathway III (to nicotinamide riboside)</t>
  </si>
  <si>
    <t xml:space="preserve"> phoA nadN hel </t>
  </si>
  <si>
    <t>PWY-7013</t>
  </si>
  <si>
    <t>(&lt;i&gt;S&lt;/i&gt;)-propane-1,2-diol degradation</t>
  </si>
  <si>
    <t xml:space="preserve"> pduE pduD pduC pduP pduL pduQ pduW </t>
  </si>
  <si>
    <t>P185-PWY</t>
  </si>
  <si>
    <t>formaldehyde assimilation III (dihydroxyacetone cycle)</t>
  </si>
  <si>
    <t xml:space="preserve"> DAS1 DAK GPD PGK </t>
  </si>
  <si>
    <t>CYCLOHEXANOL-OXIDATION-PWY</t>
  </si>
  <si>
    <t>cyclohexanol degradation</t>
  </si>
  <si>
    <t xml:space="preserve"> chnA chnB chnE chnD chnC </t>
  </si>
  <si>
    <t>PWY-7046</t>
  </si>
  <si>
    <t>4-coumarate degradation (anaerobic)</t>
  </si>
  <si>
    <t xml:space="preserve"> couB couA hbaA hbaD hbaC hbaB </t>
  </si>
  <si>
    <t>LYSINE-DEG1-PWY</t>
  </si>
  <si>
    <t>L-lysine degradation XI (mammalian)</t>
  </si>
  <si>
    <t xml:space="preserve"> AASS Aadat AADAT DHTKD1 ALDH7A1 </t>
  </si>
  <si>
    <t>PWY-8047</t>
  </si>
  <si>
    <t>bryostatin biosynthesis</t>
  </si>
  <si>
    <t xml:space="preserve"> bryA bryR bryT bryB bryC bryD bryQ bryP bryU </t>
  </si>
  <si>
    <t>PWY0-1280</t>
  </si>
  <si>
    <t>ethylene glycol degradation</t>
  </si>
  <si>
    <t xml:space="preserve"> ALD3 ALD2 ALD4 ALD5 aldA YLL056C fucO </t>
  </si>
  <si>
    <t>PWY-5669</t>
  </si>
  <si>
    <t>phosphatidylserine and phosphatidylethanolamine biosynthesis I</t>
  </si>
  <si>
    <t xml:space="preserve"> pssA PSD2 PSD3 PSD1 psd </t>
  </si>
  <si>
    <t>PWY-4521</t>
  </si>
  <si>
    <t>arsenite oxidation I (respiratory)</t>
  </si>
  <si>
    <t xml:space="preserve"> aoxB aoxA cbaB cbaA coxC coxB coxA nrfA soxE nrfB </t>
  </si>
  <si>
    <t>PWY-5653</t>
  </si>
  <si>
    <t>NAD biosynthesis from 2-amino-3-carboxymuconate semialdehyde</t>
  </si>
  <si>
    <t xml:space="preserve"> NMA2 NMA1 NMNAT1 NMNAT2 NMNAT3 QNS1 NADSYN1 BNA6 QPRT </t>
  </si>
  <si>
    <t>PWY-6464</t>
  </si>
  <si>
    <t>polyvinyl alcohol degradation</t>
  </si>
  <si>
    <t xml:space="preserve"> oph pvaA nrfA soxE nrfB </t>
  </si>
  <si>
    <t>PWY-6080</t>
  </si>
  <si>
    <t>4-ethylphenol degradation (anaerobic)</t>
  </si>
  <si>
    <t xml:space="preserve"> acsA xccA xccB xccC pchC pchF chnA ebA309 hcrA hcrB hcrC tioL </t>
  </si>
  <si>
    <t>PWY1G-170</t>
  </si>
  <si>
    <t>formaldehyde oxidation III (mycothiol-dependent)</t>
  </si>
  <si>
    <t xml:space="preserve"> mscR fadH </t>
  </si>
  <si>
    <t>HCAMHPDEG-PWY</t>
  </si>
  <si>
    <t>3-phenylpropanoate and 3-(3-hydroxyphenyl)propanoate degradation to 2-hydroxypentadienoate</t>
  </si>
  <si>
    <t xml:space="preserve"> mhpC mhpB mhpA hcaB hcaC hcaD hcaF hcaE </t>
  </si>
  <si>
    <t>PWY-6690</t>
  </si>
  <si>
    <t>cinnamate and 3-hydroxycinnamate degradation to 2-hydroxypentadienoate</t>
  </si>
  <si>
    <t xml:space="preserve"> hcaC hcaD hcaF hcaE mhpB mhpC hcaB mhpA </t>
  </si>
  <si>
    <t>PWY0-461</t>
  </si>
  <si>
    <t>L-lysine degradation I</t>
  </si>
  <si>
    <t xml:space="preserve"> ldcC cadA patA patD davD gabD sad davT puuE gabT glaH lhgD </t>
  </si>
  <si>
    <t>PWYQT-4450</t>
  </si>
  <si>
    <t>aliphatic glucosinolate biosynthesis, side chain elongation cycle</t>
  </si>
  <si>
    <t xml:space="preserve"> MAM1 MAM3 IPMI2 IPMI1 IMDH3 BCAT3 </t>
  </si>
  <si>
    <t>PWY-7734</t>
  </si>
  <si>
    <t>quinoxaline-2-carboxylate biosynthesis</t>
  </si>
  <si>
    <t xml:space="preserve"> ecm13 ecm12 ecm2 ecm11 ecm14 ecm4 ecm3 </t>
  </si>
  <si>
    <t>PWY-1801</t>
  </si>
  <si>
    <t>formaldehyde oxidation II (glutathione-dependent)</t>
  </si>
  <si>
    <t xml:space="preserve"> fghA yeiG frmB gfa adhI flhA SFA1 ADH5 frmA </t>
  </si>
  <si>
    <t>PWY-4302</t>
  </si>
  <si>
    <t>aerobic respiration III (alternative oxidase pathway)</t>
  </si>
  <si>
    <t xml:space="preserve"> AOX1a AOX1 SDH1 SDH2 SDH3-1 SDH3-2 SDH4 SDH5 SDH6 SDH7-2 SDH7-1 SDH8 at5g37510 at5g08530 at2g20360 at4g02580 TYKY at5g11770 at5g67590 at2g33220 at3g03100 at3g12260 at2g02050 at4g16450 at2g47690 at3g08610 at5g52840 NAD9 at1g49140 NAD7 NAD5c NAD5a NAD5b NAD1a NAD1b at3g47930 at5g66510 at1g47260 at3g48680 at5g63510 at3g57785 at2g42310 at2g27730 at2g31490 at4g20150 </t>
  </si>
  <si>
    <t>PWY-5148</t>
  </si>
  <si>
    <t>acyl-CoA hydrolysis</t>
  </si>
  <si>
    <t xml:space="preserve"> yciA tesB ACH2 tesA </t>
  </si>
  <si>
    <t>PYRIDNUCSAL-PWY</t>
  </si>
  <si>
    <t>NAD salvage pathway I (PNC VI cycle)</t>
  </si>
  <si>
    <t xml:space="preserve"> nadD pnuE pncB pncA nadE </t>
  </si>
  <si>
    <t>PWY-5530</t>
  </si>
  <si>
    <t>sorbitol biosynthesis II</t>
  </si>
  <si>
    <t xml:space="preserve"> gfo gnl </t>
  </si>
  <si>
    <t>PWY-7999</t>
  </si>
  <si>
    <t>vitamin K-epoxide cycle</t>
  </si>
  <si>
    <t xml:space="preserve"> VKORC1 GGCX NQO1 VKORC1L1 dsbA </t>
  </si>
  <si>
    <t>PWY-2981</t>
  </si>
  <si>
    <t>diterpene phytoalexins precursors biosynthesis</t>
  </si>
  <si>
    <t xml:space="preserve"> Cyc2 CPS1 DTC2 DTS2 DTC1 CPS4 KS11 CYP99A3 KS10 OsKS5 </t>
  </si>
  <si>
    <t>PWY-5027</t>
  </si>
  <si>
    <t>phylloquinol biosynthesis</t>
  </si>
  <si>
    <t xml:space="preserve"> ABC4 menA menG NDC1 ndbB </t>
  </si>
  <si>
    <t>PWY-7761</t>
  </si>
  <si>
    <t>NAD salvage pathway II (PNC IV cycle)</t>
  </si>
  <si>
    <t xml:space="preserve"> nadD pncC pnuE nadE </t>
  </si>
  <si>
    <t>PWY-6405</t>
  </si>
  <si>
    <t>Rapoport-Luebering glycolytic shunt</t>
  </si>
  <si>
    <t xml:space="preserve"> MINPP1 BPGM PGAM1 PGAM2 </t>
  </si>
  <si>
    <t>PWY-7986</t>
  </si>
  <si>
    <t>anguibactin biosynthesis</t>
  </si>
  <si>
    <t xml:space="preserve"> angN angE angR angU sibE acmD asbD entB </t>
  </si>
  <si>
    <t>PWY-5677</t>
  </si>
  <si>
    <t>succinate fermentation to butanoate</t>
  </si>
  <si>
    <t xml:space="preserve"> cat3 cat1 sucD cat2 4hbD bcd etfA etfB </t>
  </si>
  <si>
    <t>PWY-7751</t>
  </si>
  <si>
    <t>shinorine biosynthesis</t>
  </si>
  <si>
    <t xml:space="preserve"> Ava_3856 Ava_3855 Nos2 Npun_R5599 </t>
  </si>
  <si>
    <t>FORMASS-PWY</t>
  </si>
  <si>
    <t>formaldehyde oxidation IV (thiol-independent)</t>
  </si>
  <si>
    <t xml:space="preserve"> fdhA </t>
  </si>
  <si>
    <t>PWY-3781</t>
  </si>
  <si>
    <t>aerobic respiration I (cytochrome c)</t>
  </si>
  <si>
    <t xml:space="preserve"> MT-CYB CYC11 UCR1-1 MPPA1 MPPB QCR7-1 UCRQ QCR9 UCRY UQCR11 UQCR10 UQCRQ UQCRB UQCRH UQCRC2 UQCRC1 UQCRFS1 CYC1 MT-CYB at5g37510 at5g08530 at2g20360 at4g02580 TYKY at5g11770 at5g67590 at2g33220 at3g03100 at3g12260 at2g02050 at4g16450 at2g47690 at3g08610 at5g52840 NAD9 at1g49140 NAD7 NAD5c NAD5a NAD5b NAD1a NAD1b at3g47930 at5g66510 at1g47260 at3g48680 at5g63510 at3g57785 at2g42310 at2g27730 at2g31490 at4g20150 NDUFC2 NDUFC1 NDUFB1 NDUFB2 NDUFB3 NDUFB4 NDUFB5 NDUFB6 NDUFB7 NDUFB8 NDUFB9 NDUFB10 NDUFB11 NDUFA1 NDUFA2 NDUFA3 NDUFA4L2 NDUFA5 NDUFA6 NDUFA7 NDUFA8 NDUFA9 NDUFA10 NDUFA11 NDUFA12 NDUFA13 NDUFAB1 MT-ND1 MT-ND2 MT-ND3 MT-ND4 MT-ND4L MT-ND5 MT-ND6 NDUFS1 NDUFS2 NDUFS3 NDUFS4 NDUFS5 NDUFS6 NDUFS7 NDUFS8 NDUFV1 NDUFV2 NDUFV3 SDH1 SDH2 SDH3-1 SDH3-2 SDH4 SDH5 SDH6 SDH7-2 SDH7-1 SDH8 SDHB SDHA SDHD SDHC COX1 COX2 COX3 COXVb COXVb COXVc COXVIa NDUFA4 COX8A COX7C COX7B COX7A2 COX6C COX6B1 COX6A1 COX5B COX5A COX4I1 MT-CO3 MT-CO2 MT-CO1 nrfA soxE nrfB </t>
  </si>
  <si>
    <t>PWY-5022</t>
  </si>
  <si>
    <t>4-aminobutanoate degradation V</t>
  </si>
  <si>
    <t xml:space="preserve"> abfH abfT abfD etfA etfB </t>
  </si>
  <si>
    <t>PWY-7624</t>
  </si>
  <si>
    <t>nystatin biosynthesis</t>
  </si>
  <si>
    <t xml:space="preserve"> nysA nysB nysC nysI nysJ nysK nysN nysDI nysL </t>
  </si>
  <si>
    <t>PWY-7102</t>
  </si>
  <si>
    <t>bisabolene biosynthesis (engineered)</t>
  </si>
  <si>
    <t xml:space="preserve"> idi ispA f-&lt;i&gt;E&lt;/i&gt;&amp;alpha;bis f-&amp;gamma;hum f-&amp;delta;sel1 </t>
  </si>
  <si>
    <t>PWY-7909</t>
  </si>
  <si>
    <t>formaldehyde oxidation VII (THF pathway)</t>
  </si>
  <si>
    <t xml:space="preserve"> folD </t>
  </si>
  <si>
    <t>PWY-6000</t>
  </si>
  <si>
    <t>&amp;gamma;-linolenate biosynthesis II (animals)</t>
  </si>
  <si>
    <t xml:space="preserve"> FADS2 SLC27A2 ACSL1 ACSL3 ACSL6 ACSL5 ACSL4 ACSBG1 ACSBG2 </t>
  </si>
  <si>
    <t>PWY-3721</t>
  </si>
  <si>
    <t>choline degradation II</t>
  </si>
  <si>
    <t xml:space="preserve"> codA </t>
  </si>
  <si>
    <t>PPGPPMET-PWY</t>
  </si>
  <si>
    <t>ppGpp metabolism</t>
  </si>
  <si>
    <t xml:space="preserve"> gpp relA spoT ndk adk </t>
  </si>
  <si>
    <t>PWY-7626</t>
  </si>
  <si>
    <t>bacilysin biosynthesis</t>
  </si>
  <si>
    <t xml:space="preserve"> bacA bacG bacF bacC bacD aroA aroH bacB </t>
  </si>
  <si>
    <t>PWY-5046</t>
  </si>
  <si>
    <t>2-oxoisovalerate decarboxylation to isobutanoyl-CoA</t>
  </si>
  <si>
    <t xml:space="preserve"> BCKDHB BCKDHA DBT DLD </t>
  </si>
  <si>
    <t>PWY-7458</t>
  </si>
  <si>
    <t>violdelphin biosynthesis</t>
  </si>
  <si>
    <t xml:space="preserve"> AA7GT AA7GT AA7BG-GT1 AA7BG-GT2 SCPL2 </t>
  </si>
  <si>
    <t>PWY-6720</t>
  </si>
  <si>
    <t>toyocamycin biosynthesis</t>
  </si>
  <si>
    <t xml:space="preserve"> toyI toyF toyG toyE toyH </t>
  </si>
  <si>
    <t>PWY-7689</t>
  </si>
  <si>
    <t>8-&lt;i&gt;O&lt;/i&gt;-methylfusarubin biosynthesis</t>
  </si>
  <si>
    <t xml:space="preserve"> fsr1 PKS1 fsr2 fsr3 bryU pedN Acl1 acpP NDUFAB1 </t>
  </si>
  <si>
    <t>PWY-7167</t>
  </si>
  <si>
    <t>choline degradation III</t>
  </si>
  <si>
    <t xml:space="preserve"> cutC </t>
  </si>
  <si>
    <t>PWY-7742</t>
  </si>
  <si>
    <t>phenolphthiocerol biosynthesis</t>
  </si>
  <si>
    <t xml:space="preserve"> Mb2973c ppsE ppsD ppsC ppsB ppsA tesA Mb2977 Mb2975c MMAR_1758 Mb2976 fadD22 fadD29 </t>
  </si>
  <si>
    <t>PWY66-375</t>
  </si>
  <si>
    <t>leukotriene biosynthesis</t>
  </si>
  <si>
    <t xml:space="preserve"> ALOX5 LTA4H LTC4S GGT5 DPEP2 DPEP1 </t>
  </si>
  <si>
    <t>CHOLINE-BETAINE-ANA-PWY</t>
  </si>
  <si>
    <t>choline degradation I</t>
  </si>
  <si>
    <t xml:space="preserve"> betB BADH ALDH7A1 betA betA CMO CHDH </t>
  </si>
  <si>
    <t>PWY-5852</t>
  </si>
  <si>
    <t>demethylmenaquinol-8 biosynthesis I</t>
  </si>
  <si>
    <t xml:space="preserve"> menA </t>
  </si>
  <si>
    <t>PWY-6289</t>
  </si>
  <si>
    <t>petrobactin biosynthesis</t>
  </si>
  <si>
    <t xml:space="preserve"> asbC asbF asbA asbE asbB entB sibE acmD asbD </t>
  </si>
  <si>
    <t>PWY66-425</t>
  </si>
  <si>
    <t>L-lysine degradation II (L-pipecolate pathway)</t>
  </si>
  <si>
    <t xml:space="preserve"> PIPOX CRYM AADAT DHTKD1 PYCR1 ALDH7A1 </t>
  </si>
  <si>
    <t>PWY-6661</t>
  </si>
  <si>
    <t>4-hydroxy-2(1&lt;i&gt;H&lt;/i&gt;)-quinolone biosynthesis</t>
  </si>
  <si>
    <t xml:space="preserve"> trpG trpE phnB phnA pqsA pqsD </t>
  </si>
  <si>
    <t>PWY-5084</t>
  </si>
  <si>
    <t>2-oxoglutarate decarboxylation to succinyl-CoA</t>
  </si>
  <si>
    <t xml:space="preserve"> DLST OGDH sucA sucB lpd pdhD DLD </t>
  </si>
  <si>
    <t>PWY-8029</t>
  </si>
  <si>
    <t>limonene degradation IV (anaerobic)</t>
  </si>
  <si>
    <t xml:space="preserve"> mrcF geoC geoB geoA ctmB ctmA mrcD mrcE </t>
  </si>
  <si>
    <t>PWY-7858</t>
  </si>
  <si>
    <t>(5Z)-dodecenoate biosynthesis II</t>
  </si>
  <si>
    <t xml:space="preserve"> fabF fabX bryU pedN Acl1 NDUFAB1 acpP </t>
  </si>
  <si>
    <t>PWY-6523</t>
  </si>
  <si>
    <t>nitrite-dependent anaerobic methane oxidation</t>
  </si>
  <si>
    <t xml:space="preserve"> nrfA soxE nrfB </t>
  </si>
  <si>
    <t>PWY-8045</t>
  </si>
  <si>
    <t>cylindrospermopsin biosynthesis</t>
  </si>
  <si>
    <t xml:space="preserve"> cyrA cyrB cyrC cyrD cyrE cyrF cyrH cyrG cyrJ cyrI </t>
  </si>
  <si>
    <t>PWY-2582</t>
  </si>
  <si>
    <t>brassinosteroid biosynthesis II</t>
  </si>
  <si>
    <t xml:space="preserve"> SAX1 DET2 CYP90A1 CYP90B1 CYP90C1 CYP90D1 </t>
  </si>
  <si>
    <t>GLUTAMINEFUM-PWY</t>
  </si>
  <si>
    <t>L-glutamine degradation II</t>
  </si>
  <si>
    <t xml:space="preserve"> gltA gltD gltB gltA gltB gltB gltD </t>
  </si>
  <si>
    <t>PWY-5818</t>
  </si>
  <si>
    <t>validamycin biosynthesis</t>
  </si>
  <si>
    <t xml:space="preserve"> valA valD valC valN vldK vldB valM vldE vldH vldW </t>
  </si>
  <si>
    <t>PWY-5419</t>
  </si>
  <si>
    <t>catechol degradation to 2-hydroxypentadienoate II</t>
  </si>
  <si>
    <t xml:space="preserve"> xylE xylI xylH xylG </t>
  </si>
  <si>
    <t>P108-PWY</t>
  </si>
  <si>
    <t>pyruvate fermentation to propanoate I</t>
  </si>
  <si>
    <t xml:space="preserve"> GI:18042134 mutA mutB mmdA PFREUD_18870 bccp </t>
  </si>
  <si>
    <t>PWY0-862</t>
  </si>
  <si>
    <t>(5Z)-dodecenoate biosynthesis I</t>
  </si>
  <si>
    <t xml:space="preserve"> fabI fabG fabO fabB fabM fabA fabZ fabN bryU pedN Acl1 NDUFAB1 acpP </t>
  </si>
  <si>
    <t>P183-PWY</t>
  </si>
  <si>
    <t>catechol degradation to 2-hydroxypentadienoate I</t>
  </si>
  <si>
    <t xml:space="preserve"> xylE xylF </t>
  </si>
  <si>
    <t>PWY-5675</t>
  </si>
  <si>
    <t>nitrate reduction V (assimilatory)</t>
  </si>
  <si>
    <t xml:space="preserve"> nit-3 gln-1 gdh nit-6 </t>
  </si>
  <si>
    <t>PWY-5494</t>
  </si>
  <si>
    <t>pyruvate fermentation to propanoate II (acrylate pathway)</t>
  </si>
  <si>
    <t xml:space="preserve"> lcdA lcdB pct pct acrB acrA acrC </t>
  </si>
  <si>
    <t>PWY-43</t>
  </si>
  <si>
    <t>putrescine biosynthesis II</t>
  </si>
  <si>
    <t xml:space="preserve"> speA speA At5g08170 aguA C8J_0892 At2g27450 aguB C8J_0890 </t>
  </si>
  <si>
    <t>GLUTAMINDEG-PWY</t>
  </si>
  <si>
    <t>L-glutamine degradation I</t>
  </si>
  <si>
    <t xml:space="preserve"> gltB gltD Asns asnB CAD carB carA guaA CTPS1 CTPS2 pyrG hisH hisF GLS Gls2 glsA glsB </t>
  </si>
  <si>
    <t>PWY-5954</t>
  </si>
  <si>
    <t>(1'&lt;i&gt;S&lt;/i&gt;,5'&lt;i&gt;S&lt;/i&gt;)-averufin biosynthesis</t>
  </si>
  <si>
    <t xml:space="preserve"> aflC nor-1 avnA adhA hypC bryU pedN Acl1 acpP NDUFAB1 </t>
  </si>
  <si>
    <t>METH-ACETATE-PWY</t>
  </si>
  <si>
    <t>methanogenesis from acetate</t>
  </si>
  <si>
    <t xml:space="preserve"> ack pta cdhC1 cdhD1 cdhE1 cdhA1 cdhB1 fdx </t>
  </si>
  <si>
    <t>PWY-5453</t>
  </si>
  <si>
    <t>methylglyoxal degradation III</t>
  </si>
  <si>
    <t xml:space="preserve"> dkgB yqhD gpr dkgA yeaE AKR1B1 gldA </t>
  </si>
  <si>
    <t>PWY-7409</t>
  </si>
  <si>
    <t>phospholipid remodeling (phosphatidylethanolamine, yeast)</t>
  </si>
  <si>
    <t xml:space="preserve"> TGL3 ALE1 PLB1 PLB2 GDE1 TGL4 </t>
  </si>
  <si>
    <t>PWY-6578</t>
  </si>
  <si>
    <t>8-amino-7-oxononanoate biosynthesis III</t>
  </si>
  <si>
    <t xml:space="preserve"> bioW bioW bioF bioF </t>
  </si>
  <si>
    <t>PWY-6587</t>
  </si>
  <si>
    <t>pyruvate fermentation to ethanol III</t>
  </si>
  <si>
    <t xml:space="preserve"> adhE pfoA fdx </t>
  </si>
  <si>
    <t>PWY-46</t>
  </si>
  <si>
    <t>putrescine biosynthesis III</t>
  </si>
  <si>
    <t xml:space="preserve"> speC ODC1 SPE1 speC ARG1 ARG2 CAR1 arginase </t>
  </si>
  <si>
    <t>PWY-5480</t>
  </si>
  <si>
    <t>pyruvate fermentation to ethanol I</t>
  </si>
  <si>
    <t xml:space="preserve"> pfl PFL1 pflB tdcE mhpF eutE adhP adhE adhE ADH1 </t>
  </si>
  <si>
    <t>PWY-6282</t>
  </si>
  <si>
    <t>palmitoleate biosynthesis I (from (5Z)-dodec-5-enoate)</t>
  </si>
  <si>
    <t xml:space="preserve"> fabI fabZ fabG fabB tesA bryU pedN Acl1 acpP NDUFAB1 </t>
  </si>
  <si>
    <t>PWY-3641</t>
  </si>
  <si>
    <t>L-carnitine degradation III</t>
  </si>
  <si>
    <t xml:space="preserve"> yeaW yeaX cntB cntA yeaX yeaW yeaW yeaX maeA </t>
  </si>
  <si>
    <t>PWY490-3</t>
  </si>
  <si>
    <t>nitrate reduction VI (assimilatory)</t>
  </si>
  <si>
    <t xml:space="preserve"> glnA glnT glnN narB nirA fdx </t>
  </si>
  <si>
    <t>PWY-699</t>
  </si>
  <si>
    <t>brassinosteroid biosynthesis I</t>
  </si>
  <si>
    <t xml:space="preserve"> DET2 CYP90B1 CYP90A1 CYP90C1 CYP90D1 CYP85A3 CYP85A1 CYP85A2 </t>
  </si>
  <si>
    <t>PWY-5486</t>
  </si>
  <si>
    <t>pyruvate fermentation to ethanol II</t>
  </si>
  <si>
    <t xml:space="preserve"> ADH3 ADH2 ADH1 ADH1 ADH1 ADH5 PDC1 PDC5 PDC6 pdc PDC3 </t>
  </si>
  <si>
    <t>PWY-40</t>
  </si>
  <si>
    <t>putrescine biosynthesis I</t>
  </si>
  <si>
    <t xml:space="preserve"> speA ADC speA speB AGMAT speB </t>
  </si>
  <si>
    <t>PWY-8016</t>
  </si>
  <si>
    <t>L-tyrosine degradation V (Stickland reaction)</t>
  </si>
  <si>
    <t xml:space="preserve"> fldH acdA fldA fldC fldB etfA etfB </t>
  </si>
  <si>
    <t>PWY-6679</t>
  </si>
  <si>
    <t>jadomycin biosynthesis</t>
  </si>
  <si>
    <t xml:space="preserve"> jadI jadE jadD jadC jadB jadA jadJ jadF jadH jadG jadS </t>
  </si>
  <si>
    <t>PWY-6675</t>
  </si>
  <si>
    <t>sulfur oxidation IV (intracellular sulfur)</t>
  </si>
  <si>
    <t xml:space="preserve"> dsrC rhd dsrK tusA dsrE dsrF dsrH dsrA dsrB </t>
  </si>
  <si>
    <t>PWY-6389</t>
  </si>
  <si>
    <t>pyruvate fermentation to (&lt;i&gt;S&lt;/i&gt;)-acetoin</t>
  </si>
  <si>
    <t xml:space="preserve"> budB budC budC </t>
  </si>
  <si>
    <t>PWY-8117</t>
  </si>
  <si>
    <t>colibactin biosynthesis</t>
  </si>
  <si>
    <t xml:space="preserve"> clbB clbN clbC clbI clbJ clbQ clbH clbD clbF clbK clbO clbL clbG clbM clbP </t>
  </si>
  <si>
    <t>NAGLIPASYN-PWY</t>
  </si>
  <si>
    <t>lipid IV&lt;sub&gt;A&lt;/sub&gt; biosynthesis (E. coli)</t>
  </si>
  <si>
    <t xml:space="preserve"> lpxB lpxK lpxI lpxG lpxH lpxD lpxC lpxA bryU pedN Acl1 acpP NDUFAB1 </t>
  </si>
  <si>
    <t>BSUBPOLYAMSYN-PWY</t>
  </si>
  <si>
    <t>spermidine biosynthesis I</t>
  </si>
  <si>
    <t xml:space="preserve"> speE SRM SPE3 speE speD AMD1 SPE2 speD </t>
  </si>
  <si>
    <t>MGLDLCTANA-PWY</t>
  </si>
  <si>
    <t>methylglyoxal degradation VI</t>
  </si>
  <si>
    <t xml:space="preserve"> ALDH9A1 ALDH3A2 ALDH2 LDHD nrfA soxE nrfB </t>
  </si>
  <si>
    <t>PWY-5938</t>
  </si>
  <si>
    <t>pyruvate fermentation to (&lt;i&gt;R&lt;/i&gt;)-acetoin I</t>
  </si>
  <si>
    <t xml:space="preserve"> als budB BDH1 </t>
  </si>
  <si>
    <t>CARNMET-PWY</t>
  </si>
  <si>
    <t>L-carnitine degradation I</t>
  </si>
  <si>
    <t xml:space="preserve"> caiA caiB caiC caiD etfA etfB </t>
  </si>
  <si>
    <t>PWY-6574</t>
  </si>
  <si>
    <t>achromobactin biosynthesis</t>
  </si>
  <si>
    <t xml:space="preserve"> AcsD acsC acsA acsD </t>
  </si>
  <si>
    <t>PWY-5939</t>
  </si>
  <si>
    <t>pyruvate fermentation to (&lt;i&gt;R&lt;/i&gt;)-acetoin II</t>
  </si>
  <si>
    <t>PWY-6559</t>
  </si>
  <si>
    <t>spermidine biosynthesis II</t>
  </si>
  <si>
    <t xml:space="preserve"> asd VC1624 nspC C8J_0166 nspC VVI_3048 C8J_1418 </t>
  </si>
  <si>
    <t>PWY3O-4108</t>
  </si>
  <si>
    <t>L-tyrosine degradation III</t>
  </si>
  <si>
    <t xml:space="preserve"> PDC1 PDC5 PDC6 ADH1 ADH2 ADH3 ADH4 ADH5 ARO8 ARO9 </t>
  </si>
  <si>
    <t>PWY-7991</t>
  </si>
  <si>
    <t>toxoflavin biosynthesis</t>
  </si>
  <si>
    <t xml:space="preserve"> toxE toxB toxA </t>
  </si>
  <si>
    <t>PWY0-1319</t>
  </si>
  <si>
    <t>CDP-diacylglycerol biosynthesis II</t>
  </si>
  <si>
    <t xml:space="preserve"> AT1G62430 VTE5 cdsA gpsA ATS2 plsC ATS1 plsB bryU pedN Acl1 acpP NDUFAB1 </t>
  </si>
  <si>
    <t>PWY-5458</t>
  </si>
  <si>
    <t>methylglyoxal degradation V</t>
  </si>
  <si>
    <t xml:space="preserve"> CYB2 GRE2 ALD3 ALD2 ALD4 ALD5 nrfA soxE nrfB </t>
  </si>
  <si>
    <t>PWY-5481</t>
  </si>
  <si>
    <t>pyruvate fermentation to (&lt;i&gt;S&lt;/i&gt;)-lactate</t>
  </si>
  <si>
    <t xml:space="preserve"> ldh ldh ldh Ldha ldh2 </t>
  </si>
  <si>
    <t>PWY-7147</t>
  </si>
  <si>
    <t>8-amino-7-oxononanoate biosynthesis II</t>
  </si>
  <si>
    <t xml:space="preserve"> bioI bioF fldB fldA nifF fldA bryU pedN Acl1 acpP NDUFAB1 </t>
  </si>
  <si>
    <t>P122-PWY</t>
  </si>
  <si>
    <t>heterolactic fermentation</t>
  </si>
  <si>
    <t xml:space="preserve"> LEUM_1961 pta ldh D-ldh fruK fruI zwf </t>
  </si>
  <si>
    <t>PWY-6834</t>
  </si>
  <si>
    <t>spermidine biosynthesis III</t>
  </si>
  <si>
    <t xml:space="preserve"> pdaD TK0147 TTHA0824 TK0882 TTHA1129 </t>
  </si>
  <si>
    <t>PWY-5386</t>
  </si>
  <si>
    <t>methylglyoxal degradation I</t>
  </si>
  <si>
    <t xml:space="preserve"> glo1 gloA gloA glo2 yeiG gloC gloB </t>
  </si>
  <si>
    <t>PWY-5366</t>
  </si>
  <si>
    <t>palmitoleate biosynthesis II (plants and bacteria)</t>
  </si>
  <si>
    <t xml:space="preserve"> U60277 fad9 FatB FatA fdx bryU pedN Acl1 acpP NDUFAB1 </t>
  </si>
  <si>
    <t>PWY-6617</t>
  </si>
  <si>
    <t>adenosine nucleotides degradation III</t>
  </si>
  <si>
    <t xml:space="preserve"> ppnN amn </t>
  </si>
  <si>
    <t>GLNSYN-PWY</t>
  </si>
  <si>
    <t>L-glutamine biosynthesis I</t>
  </si>
  <si>
    <t xml:space="preserve"> GLN1 GLUL gluN glnA glnT glnN glnA </t>
  </si>
  <si>
    <t>PWY-5482</t>
  </si>
  <si>
    <t>pyruvate fermentation to acetate II</t>
  </si>
  <si>
    <t xml:space="preserve"> pdhB pdhA pdhC pdhD pta ackA </t>
  </si>
  <si>
    <t>PWY-5770</t>
  </si>
  <si>
    <t>phenazine-1-carboxylate biosynthesis</t>
  </si>
  <si>
    <t xml:space="preserve"> phzE phzD phzF phzA/B phzG </t>
  </si>
  <si>
    <t>PWY0-1315</t>
  </si>
  <si>
    <t>L-lactaldehyde degradation (anaerobic)</t>
  </si>
  <si>
    <t xml:space="preserve"> rhaZ fucO </t>
  </si>
  <si>
    <t>PWY-7385</t>
  </si>
  <si>
    <t>1,3-propanediol biosynthesis (engineered)</t>
  </si>
  <si>
    <t xml:space="preserve"> PFK1 PFK2 pfkA pfkB fbaA fbaB gpsA GPD1 dhaB1 dhaB3 dhaB2 yqhD galP pgi glk </t>
  </si>
  <si>
    <t>PWYQT-4427</t>
  </si>
  <si>
    <t>sulfoquinovosyl diacylglycerol biosynthesis</t>
  </si>
  <si>
    <t xml:space="preserve"> SQD1 sqdB SQD2 sqdX sqdD </t>
  </si>
  <si>
    <t>SALVADEHYPOX-PWY</t>
  </si>
  <si>
    <t>adenosine nucleotides degradation II</t>
  </si>
  <si>
    <t xml:space="preserve"> deoD PNP xapA ppnP ADA add Xdh XDH xdhA xdhB xdhC aphA umpH umpG ushA NT5E NT5C1A phoA </t>
  </si>
  <si>
    <t>PWY-6583</t>
  </si>
  <si>
    <t>pyruvate fermentation to butanol I</t>
  </si>
  <si>
    <t xml:space="preserve"> thl bdhA bdhB adhE adhE2 adh1 hbd hbd pfoA bcd crt fdx etfA etfB </t>
  </si>
  <si>
    <t>PWY0-1317</t>
  </si>
  <si>
    <t>L-lactaldehyde degradation (aerobic)</t>
  </si>
  <si>
    <t xml:space="preserve"> lldD rhaEW rhaEW aldA </t>
  </si>
  <si>
    <t>PWY-5531</t>
  </si>
  <si>
    <t>3,8-divinyl-chlorophyllide &lt;i&gt;a&lt;/i&gt; biosynthesis II (anaerobic)</t>
  </si>
  <si>
    <t xml:space="preserve"> hemE bchI bchD bchH bchM bchE hemN bchL bchN bchB fdx </t>
  </si>
  <si>
    <t>PWY-7396</t>
  </si>
  <si>
    <t>butanol and isobutanol biosynthesis (engineered)</t>
  </si>
  <si>
    <t xml:space="preserve"> LEU2 PDC1 PDC5 PDC6 SFA1 ADH1 ADH2 ADH3 ADH4 ADH5 thiO MLS1 DAL7 </t>
  </si>
  <si>
    <t>PWY-7300</t>
  </si>
  <si>
    <t>ecdysone and 20-hydroxyecdysone biosynthesis</t>
  </si>
  <si>
    <t xml:space="preserve"> CYP306A1 phm CYP302A1 CYP315A1 phm dib sad 3debr nvd nvd CYP314A1 CYP314a1 etfA etfB </t>
  </si>
  <si>
    <t>PWY-6964</t>
  </si>
  <si>
    <t>ammonia assimilation cycle II</t>
  </si>
  <si>
    <t xml:space="preserve"> GLN1;1 GLN1;2 GLN1;3 GLN1;4 GLN2 glnA glnT glnN GLU1 glsF fdx </t>
  </si>
  <si>
    <t>PWY-6883</t>
  </si>
  <si>
    <t>pyruvate fermentation to butanol II (engineered)</t>
  </si>
  <si>
    <t xml:space="preserve"> thl atoB TER adhP adhE adhE2 hbd fadB fadJ crt </t>
  </si>
  <si>
    <t>PWY-6123</t>
  </si>
  <si>
    <t>inosine-5'-phosphate biosynthesis I</t>
  </si>
  <si>
    <t xml:space="preserve"> purC purB purH purE purK </t>
  </si>
  <si>
    <t>TYRFUMCAT-PWY</t>
  </si>
  <si>
    <t>L-tyrosine degradation I</t>
  </si>
  <si>
    <t xml:space="preserve"> HPD HGD hmgA hmgA GSTZ1 maiA fahA FAH TAT phhC </t>
  </si>
  <si>
    <t>PWY-5667</t>
  </si>
  <si>
    <t>CDP-diacylglycerol biosynthesis I</t>
  </si>
  <si>
    <t xml:space="preserve"> AT1G62430 VTE5 CDS1 CDS2 cdsA LAT1 LAT2 AGPAT4 AGPAT1 AGPAT2 AGPAT3 AGPAT5 plsC GPAT9 GPAM plsB gpsA </t>
  </si>
  <si>
    <t>PWY-8062</t>
  </si>
  <si>
    <t>sulfoacetaldehyde degradation IV</t>
  </si>
  <si>
    <t xml:space="preserve"> sarD islA adhE </t>
  </si>
  <si>
    <t>PWY-7159</t>
  </si>
  <si>
    <t>3,8-divinyl-chlorophyllide &lt;i&gt;a&lt;/i&gt; biosynthesis III (aerobic, light independent)</t>
  </si>
  <si>
    <t xml:space="preserve"> hemJ cycI slr1780 acsF2 acsF chlL chlB chlN fdx </t>
  </si>
  <si>
    <t>PWY-6863</t>
  </si>
  <si>
    <t>pyruvate fermentation to hexanol (engineered)</t>
  </si>
  <si>
    <t xml:space="preserve"> atoB hbd pfoA fadA fadI bktB hbd adhP adhE adhE2 TER fadB fadJ crt fdx </t>
  </si>
  <si>
    <t>PWY-6519</t>
  </si>
  <si>
    <t>8-amino-7-oxononanoate biosynthesis I</t>
  </si>
  <si>
    <t xml:space="preserve"> EstN1 bioG bioK bioJ bioV bioH fabB fabI fabZ fabG bioC bioF bryU pedN Acl1 acpP NDUFAB1 </t>
  </si>
  <si>
    <t>PWY-7111</t>
  </si>
  <si>
    <t>pyruvate fermentation to isobutanol (engineered)</t>
  </si>
  <si>
    <t xml:space="preserve"> ilvG ilvM ilvB ilvN ilvI ilvH ilvC ilvD PDC1 PDC5 PDC6 kivD ADH1 ADH2 ADH3 ADH4 ADH5 </t>
  </si>
  <si>
    <t>P321-PWY</t>
  </si>
  <si>
    <t>benzoyl-CoA degradation III (anaerobic)</t>
  </si>
  <si>
    <t xml:space="preserve"> badK badH badI badD badE badF badG pimD pimC pimF pimB etfA etfB fdx </t>
  </si>
  <si>
    <t>PWY-6124</t>
  </si>
  <si>
    <t>inosine-5'-phosphate biosynthesis II</t>
  </si>
  <si>
    <t xml:space="preserve"> ADE2 ade1 PAICS ade13 ADSL ADE17 ADE16 ATIC </t>
  </si>
  <si>
    <t>PWY-8106</t>
  </si>
  <si>
    <t>queuosine biosynthesis III (queuosine salvage)</t>
  </si>
  <si>
    <t xml:space="preserve"> tgt queA cueH queK queL </t>
  </si>
  <si>
    <t>CHLOROPHYLL-SYN</t>
  </si>
  <si>
    <t>3,8-divinyl-chlorophyllide &lt;i&gt;a&lt;/i&gt; biosynthesis I (aerobic, light-dependent)</t>
  </si>
  <si>
    <t xml:space="preserve"> PPOX PPXII hemJ UROD GUN5 CHLD CH42 CHLD CHLH CHLI CHLM CHLM HEMF1 cycI slr1780 acsF2 CHL27 acsF PORA PORB PORC </t>
  </si>
  <si>
    <t>CENTFERM-PWY</t>
  </si>
  <si>
    <t>pyruvate fermentation to butanoate</t>
  </si>
  <si>
    <t xml:space="preserve"> thl ptb buk1 hbd hbd pfoA bcd crt fdx etfA etfB </t>
  </si>
  <si>
    <t>PWY-7576</t>
  </si>
  <si>
    <t>nitrogen fixation II (flavodoxin)</t>
  </si>
  <si>
    <t xml:space="preserve"> nifK nifD nifH anfH anfD anfK anfG nifH nifD nifK fldB fldA nifF fldA </t>
  </si>
  <si>
    <t>PWY0-662</t>
  </si>
  <si>
    <t>PRPP biosynthesis</t>
  </si>
  <si>
    <t xml:space="preserve"> PRPS1 PRPS2 PRPS1L1 prs </t>
  </si>
  <si>
    <t>PWY-7351</t>
  </si>
  <si>
    <t>pyruvate fermentation to opines</t>
  </si>
  <si>
    <t xml:space="preserve"> odh1 AlDH St/AlDH tadh tadh beta-AlDH </t>
  </si>
  <si>
    <t>PWY-7220</t>
  </si>
  <si>
    <t>adenosine deoxyribonucleotides &lt;i&gt;de novo&lt;/i&gt; biosynthesis II</t>
  </si>
  <si>
    <t xml:space="preserve"> nrdA nrdB nrdF nrdE nrdE nrdF ndk nrdD trxA trxC </t>
  </si>
  <si>
    <t>PWY-7514</t>
  </si>
  <si>
    <t>L-tyrosine degradation IV (to 4-methylphenol)</t>
  </si>
  <si>
    <t xml:space="preserve"> hpdC hpdB </t>
  </si>
  <si>
    <t>PWY-6700</t>
  </si>
  <si>
    <t>queuosine biosynthesis I (&lt;i&gt;de novo&lt;/i&gt;)</t>
  </si>
  <si>
    <t xml:space="preserve"> queF tgt queA queH queG </t>
  </si>
  <si>
    <t>PWY-5248</t>
  </si>
  <si>
    <t>methanogenesis from dimethylamine</t>
  </si>
  <si>
    <t xml:space="preserve"> mtbB1 mtbA mtbC </t>
  </si>
  <si>
    <t>PWY-1281</t>
  </si>
  <si>
    <t>sulfoacetaldehyde degradation I</t>
  </si>
  <si>
    <t xml:space="preserve"> xsc xsc xsc xsc pta </t>
  </si>
  <si>
    <t>PWY-7971</t>
  </si>
  <si>
    <t>adenosylcobinamide-GDP salvage from cobinamide I</t>
  </si>
  <si>
    <t xml:space="preserve"> cobU etfA etfB cobA MMAB cobA eutT pduO </t>
  </si>
  <si>
    <t>PWY-6588</t>
  </si>
  <si>
    <t>pyruvate fermentation to acetone</t>
  </si>
  <si>
    <t xml:space="preserve"> pfoA thl adc ctfA ctfB fdx </t>
  </si>
  <si>
    <t>PWY-8132</t>
  </si>
  <si>
    <t>&lt;i&gt;S&lt;/i&gt;-methyl-5-thio-&amp;alpha;-D-ribose 1-phosphate degradation III</t>
  </si>
  <si>
    <t xml:space="preserve"> mtnA ald2 oah </t>
  </si>
  <si>
    <t>PWY-7227</t>
  </si>
  <si>
    <t>adenosine deoxyribonucleotides &lt;i&gt;de novo&lt;/i&gt; biosynthesis</t>
  </si>
  <si>
    <t xml:space="preserve"> nrdA nrdB nrdE nrdF RNR1 RNR2A RRM1 RRM2 ndk NDPK1 NME1 NME2 trxA trxC </t>
  </si>
  <si>
    <t>PWY-8105</t>
  </si>
  <si>
    <t>queuosine biosynthesis II (queuine salvage)</t>
  </si>
  <si>
    <t xml:space="preserve"> tgt QTRT2 QTRT1 </t>
  </si>
  <si>
    <t>PWY-7972</t>
  </si>
  <si>
    <t>adenosylcobinamide-GDP salvage from cobinamide II</t>
  </si>
  <si>
    <t xml:space="preserve"> cobY cbiB cbiZ cbiS etfA etfB cobA MMAB cobA eutT pduO </t>
  </si>
  <si>
    <t>N2FIX-PWY</t>
  </si>
  <si>
    <t>nitrogen fixation I (ferredoxin)</t>
  </si>
  <si>
    <t xml:space="preserve"> nifK nifD nifH1 nifD nifK nifH fdx </t>
  </si>
  <si>
    <t>PWY-7238</t>
  </si>
  <si>
    <t>sucrose biosynthesis II</t>
  </si>
  <si>
    <t xml:space="preserve"> SPS1 DPE2 PHS2 AT5G52560 UGP USP AT2G35020.1 GPIS PGI1 pgm II PGM HXK2 HXK1 </t>
  </si>
  <si>
    <t>PWY-7226</t>
  </si>
  <si>
    <t>guanosine deoxyribonucleotides &lt;i&gt;de novo&lt;/i&gt; biosynthesis I</t>
  </si>
  <si>
    <t xml:space="preserve"> nrdA nrdB nrdE nrdF RNR3 RNR2 RNR4 RNR1 RNR1 RNR2A RRM1 RRM2 ndk YNK1 NDPK1 NME1 NME2 adk trxA trxC </t>
  </si>
  <si>
    <t>ASPARTATE-DEG1-PWY</t>
  </si>
  <si>
    <t>L-aspartate degradation I</t>
  </si>
  <si>
    <t xml:space="preserve"> Got1 aspB-2 aspC AAT2 </t>
  </si>
  <si>
    <t>PWY-5301</t>
  </si>
  <si>
    <t>ajmaline and sarpagine biosynthesis</t>
  </si>
  <si>
    <t xml:space="preserve"> SGR1 PNAE VS NNMT AAE CYP5437 PR RR4 SBE </t>
  </si>
  <si>
    <t>PWY-7040</t>
  </si>
  <si>
    <t>violacein biosynthesis</t>
  </si>
  <si>
    <t xml:space="preserve"> vioA vioE vioD vioC vioB </t>
  </si>
  <si>
    <t>METHFORM-PWY</t>
  </si>
  <si>
    <t>methyl-coenzyme M reduction to methane</t>
  </si>
  <si>
    <t xml:space="preserve"> mcrA mcrB mcrG mcrA mcrB mcrG mcrA mcrB mcrG mrtA mrtB mrtG </t>
  </si>
  <si>
    <t>PWY-5981</t>
  </si>
  <si>
    <t>CDP-diacylglycerol biosynthesis III</t>
  </si>
  <si>
    <t xml:space="preserve"> cdsA gpsA plsC plsX plsY bryU pedN Acl1 acpP NDUFAB1 </t>
  </si>
  <si>
    <t>PWY-5443</t>
  </si>
  <si>
    <t>aminopropanol phosphate biosynthesis I</t>
  </si>
  <si>
    <t xml:space="preserve"> bluE pduX cobD cobC MmCobD </t>
  </si>
  <si>
    <t>PWY-6767</t>
  </si>
  <si>
    <t>4,4'-diapolycopenedioate biosynthesis</t>
  </si>
  <si>
    <t xml:space="preserve"> crtNb ald crtN </t>
  </si>
  <si>
    <t>PWY-5951</t>
  </si>
  <si>
    <t>(&lt;i&gt;R,R&lt;/i&gt;)-butanediol biosynthesis</t>
  </si>
  <si>
    <t>PWY-7174</t>
  </si>
  <si>
    <t>&lt;i&gt;S&lt;/i&gt;-methyl-5-thio-&amp;alpha;-D-ribose 1-phosphate degradation II</t>
  </si>
  <si>
    <t xml:space="preserve"> mtnA rlp oah Rru_A2000 </t>
  </si>
  <si>
    <t>PWY-7222</t>
  </si>
  <si>
    <t>guanosine deoxyribonucleotides &lt;i&gt;de novo&lt;/i&gt; biosynthesis II</t>
  </si>
  <si>
    <t xml:space="preserve"> nrdA nrdB nrdD nrdF nrdE nrdE nrdF ndk adk trxA trxC </t>
  </si>
  <si>
    <t>PWY-7378</t>
  </si>
  <si>
    <t>aminopropanol phosphate biosynthesis II</t>
  </si>
  <si>
    <t xml:space="preserve"> yiaY tdh gldA </t>
  </si>
  <si>
    <t>PWY-5972</t>
  </si>
  <si>
    <t>stearate biosynthesis I (animals)</t>
  </si>
  <si>
    <t xml:space="preserve"> ELOVL6 ELOVL7 HSD17B12 HSD17B4 SLC27A2 ACSL1 Acs1 ACSL3 ACSL6 ACSL5 ACSL4 ACSBG1 ACSBG2 ACOT8 ACOT9 ACOT7 OLAH ACOT1 ACOT2 ACOT4 </t>
  </si>
  <si>
    <t>AMMOXID-PWY</t>
  </si>
  <si>
    <t>ammonia oxidation I (aerobic)</t>
  </si>
  <si>
    <t xml:space="preserve"> amoC2 amoC1 amoB2 amoB1 amoA2 amoA1 pmoC pmoB pmoA haoA3 haoA1 haoA2 cytL cytL nrfA soxE nrfB </t>
  </si>
  <si>
    <t>PWY-2781</t>
  </si>
  <si>
    <t>&lt;i&gt;cis&lt;/i&gt;-zeatin biosynthesis</t>
  </si>
  <si>
    <t xml:space="preserve"> IPT2 </t>
  </si>
  <si>
    <t>PWY-7176</t>
  </si>
  <si>
    <t>UTP and CTP &lt;i&gt;de novo&lt;/i&gt; biosynthesis</t>
  </si>
  <si>
    <t xml:space="preserve"> CMPK1 PYR6 URA6 pyrH ndk YNK1 NDPK1 NME1 NME2 adk CTPS1 CTPS2 pyrG </t>
  </si>
  <si>
    <t>SERDEG-PWY</t>
  </si>
  <si>
    <t>L-serine degradation</t>
  </si>
  <si>
    <t xml:space="preserve"> SDS SDSL tdcB tdcG sdaA sdaB </t>
  </si>
  <si>
    <t>CO2FORM-PWY</t>
  </si>
  <si>
    <t>methanogenesis from methanol</t>
  </si>
  <si>
    <t xml:space="preserve"> mtaB mtaA mtaC </t>
  </si>
  <si>
    <t>PWY-8111</t>
  </si>
  <si>
    <t>carbaryl degradation</t>
  </si>
  <si>
    <t xml:space="preserve"> 1-NH mcbA nahC nahD nahE nahF </t>
  </si>
  <si>
    <t>PWY-6718</t>
  </si>
  <si>
    <t>sulfoacetaldehyde degradation III</t>
  </si>
  <si>
    <t xml:space="preserve"> isfD isfD </t>
  </si>
  <si>
    <t>PWY-6670</t>
  </si>
  <si>
    <t>citronellol degradation</t>
  </si>
  <si>
    <t xml:space="preserve"> atuD etfA etfB </t>
  </si>
  <si>
    <t>PWY-8082</t>
  </si>
  <si>
    <t>glycine lipid biosynthesis</t>
  </si>
  <si>
    <t xml:space="preserve"> glsA glsB bryU pedN Acl1 NDUFAB1 acpP </t>
  </si>
  <si>
    <t>PWY-4361</t>
  </si>
  <si>
    <t>&lt;i&gt;S&lt;/i&gt;-methyl-5-thio-&amp;alpha;-D-ribose 1-phosphate degradation I</t>
  </si>
  <si>
    <t xml:space="preserve"> mtnA MTI1 mtnB mtnW mtnC DEP1 mtnX mtnD ARD1 CCBL1 mtnE 101251438 Nit2 mtnU Solyc08g062190.2 </t>
  </si>
  <si>
    <t>M-CRESOL-DEGRADATION-PWY</t>
  </si>
  <si>
    <t>&lt;I&gt;m&lt;/I&gt;-cresol degradation</t>
  </si>
  <si>
    <t xml:space="preserve"> xlnD </t>
  </si>
  <si>
    <t>PWY-7136</t>
  </si>
  <si>
    <t>&amp;beta; myrcene degradation</t>
  </si>
  <si>
    <t xml:space="preserve"> geoB geoA ldi </t>
  </si>
  <si>
    <t>PWY-283</t>
  </si>
  <si>
    <t>benzoate degradation II (aerobic and anaerobic)</t>
  </si>
  <si>
    <t xml:space="preserve"> badA bcla GI:23664434 bzda </t>
  </si>
  <si>
    <t>PWY-7480</t>
  </si>
  <si>
    <t>2,3-dihydroxybenzoate degradation</t>
  </si>
  <si>
    <t xml:space="preserve"> dhbA dhbB xylH xylI xylG </t>
  </si>
  <si>
    <t>PWY-481</t>
  </si>
  <si>
    <t>ethylbenzene degradation (anaerobic)</t>
  </si>
  <si>
    <t xml:space="preserve"> ebdA ebdB ebdC ebdA ebdB ebdC ped apcA apcB apcC apcD apcE bal fadA </t>
  </si>
  <si>
    <t>PWY-6672</t>
  </si>
  <si>
    <t>&lt;i&gt;cis&lt;/i&gt;-genanyl-CoA degradation</t>
  </si>
  <si>
    <t xml:space="preserve"> atuF atuC atuE liuE </t>
  </si>
  <si>
    <t>PWY-5989</t>
  </si>
  <si>
    <t>stearate biosynthesis II (bacteria and plants)</t>
  </si>
  <si>
    <t xml:space="preserve"> KASI KASII AT1G24360 enrA1 FatB FatA LACS9 bryU pedN Acl1 acpP NDUFAB1 </t>
  </si>
  <si>
    <t>GLUCONEO-PWY</t>
  </si>
  <si>
    <t>gluconeogenesis I</t>
  </si>
  <si>
    <t xml:space="preserve"> FINS1 ybhA yggF glpX fbp fbaA fbaB GAPC GapA-1 gapA pgk PGAM-i gpmM LOC2 eno PCK1 pck ppsA me1 maeB CTIMC tpiA maeA AT5G09660 AT1G53240 AT2G22780 At3G47520 mdh pgi </t>
  </si>
  <si>
    <t>METHYLGALLATE-DEGRADATION-PWY</t>
  </si>
  <si>
    <t>methylgallate degradation</t>
  </si>
  <si>
    <t xml:space="preserve"> PmdA PmdB desZ ligB ligA pmdD ligI ligJ pmdE ligK pmdF </t>
  </si>
  <si>
    <t>4TOLCARBDEG-PWY</t>
  </si>
  <si>
    <t>4-toluenecarboxylate degradation</t>
  </si>
  <si>
    <t xml:space="preserve"> tsaM tsaB tsaC tsaD </t>
  </si>
  <si>
    <t>PWY-7557</t>
  </si>
  <si>
    <t>(-)-dehydrodiconiferyl alcohol degradation</t>
  </si>
  <si>
    <t xml:space="preserve"> isdB2 isdB1 bzaA SLG_05620 phcD </t>
  </si>
  <si>
    <t>PWY-741</t>
  </si>
  <si>
    <t>&lt;I&gt;p&lt;/I&gt;-cymene degradation to &lt;I&gt;p&lt;/I&gt;-cumate</t>
  </si>
  <si>
    <t xml:space="preserve"> cymAa cymB cymC fdx </t>
  </si>
  <si>
    <t>PWY0-1545</t>
  </si>
  <si>
    <t>cardiolipin biosynthesis III</t>
  </si>
  <si>
    <t xml:space="preserve"> pgsA pgpB pgpC pgpA clsC </t>
  </si>
  <si>
    <t>PWY-6048</t>
  </si>
  <si>
    <t>methylthiopropanoate degradation I (cleavage)</t>
  </si>
  <si>
    <t xml:space="preserve"> dmdD dmdC dmdB etfA etfB </t>
  </si>
  <si>
    <t>PWY-6210</t>
  </si>
  <si>
    <t>2-aminophenol degradation</t>
  </si>
  <si>
    <t xml:space="preserve"> amnC amnC amnA amnB amnA amnB amnE amnD </t>
  </si>
  <si>
    <t>PWY-6390</t>
  </si>
  <si>
    <t>(&lt;i&gt;S,S&lt;/i&gt;)-butanediol biosynthesis</t>
  </si>
  <si>
    <t>PWY-5041</t>
  </si>
  <si>
    <t>&lt;i&gt;S&lt;/i&gt;-adenosyl-L-methionine cycle II</t>
  </si>
  <si>
    <t xml:space="preserve"> SAM1 Mat1a SAMS1 Ahcy Mtr AtMS1 AtMS2 metE </t>
  </si>
  <si>
    <t>PWY-7407</t>
  </si>
  <si>
    <t>aurachin A, B, C and D biosynthesis</t>
  </si>
  <si>
    <t xml:space="preserve"> auaF auaH auaJ auaI auaEII auaE auaD auaC auaB auaA auaG </t>
  </si>
  <si>
    <t>PWY-7698</t>
  </si>
  <si>
    <t>2,5-xylenol and 3,5-xylenol degradation</t>
  </si>
  <si>
    <t xml:space="preserve"> xlnD hbzE xlnE hbzF </t>
  </si>
  <si>
    <t>PWY-5163</t>
  </si>
  <si>
    <t>&lt;I&gt;p&lt;/I&gt;-cumate degradation to 2-hydroxypentadienoate</t>
  </si>
  <si>
    <t xml:space="preserve"> cmtAa cmtAb cmtAc cmtAd cmtB cmtC cmtD cmtE </t>
  </si>
  <si>
    <t>3-HYDROXYPHENYLACETATE-DEGRADATION-PWY</t>
  </si>
  <si>
    <t>4-hydroxyphenylacetate degradation</t>
  </si>
  <si>
    <t xml:space="preserve"> hpaB hpcB hpaB hpaE hpaF hpaI hpcG hpaG </t>
  </si>
  <si>
    <t>PWY3O-355</t>
  </si>
  <si>
    <t>stearate biosynthesis III (fungi)</t>
  </si>
  <si>
    <t xml:space="preserve"> FAS2 FAS1 acpP </t>
  </si>
  <si>
    <t>PWY-7976</t>
  </si>
  <si>
    <t>sulfur reduction III</t>
  </si>
  <si>
    <t xml:space="preserve"> PF1186 </t>
  </si>
  <si>
    <t>PWY66-399</t>
  </si>
  <si>
    <t>gluconeogenesis III</t>
  </si>
  <si>
    <t xml:space="preserve"> FBP1 FBP2 ALDOC ALDOA ALDOB GAPDH GAPDHS PGK2 PGK1 BPGM PGAM1 PGAM2 ENO1 ENO2 ENO3 TPI1 PC PCK1 G6PC2 G6PC3 G6PC MDH2 MDH1 GPI </t>
  </si>
  <si>
    <t>PWY-101</t>
  </si>
  <si>
    <t>photosynthesis light reactions</t>
  </si>
  <si>
    <t xml:space="preserve"> psbX psbW psbV psbU psbT psbO psbN psbM psbL psbK psbJ psbI psbH psbE psbF psbC psbB psbA1 psbD psbS psbQ PPD1 PPD2 PPD3 PPD4 PPD5 PPD6 psbI psbH psbE psbC psbB psbO psbR psbY psbX psbW psbD psbA psbA1 psbD1 psbE psbF psbB psbC psbH psbM psbN psbO psbT psbU psbI psbJ psbK psbL psbV psbW psbX LHCBM9 LHCBM8 LHCBM7 LHCBM6 LHCBM5 LHCBM4 LHCBM3 LHCBM2 LHCBM1 LHCB5 LHCB4 PSBO PSBP1 PSBQ psbT PsbR psbM psbL psbJ psbH psbA psbD psbE psbB psbC psbK PSBW psbZ petH petC petM petD petG petN petB petA petA petB petD petG petL petN petM petC PsaO PsaN PsaL PsaK psaJ PsaI PsaH PsaG PsaF PsaE PsaD psaC psaB psaA PsaO PsaG PsaK PsaF PsaH1 PsaL PsaN psaE2 psaC psaD1 psaA psaB psaK2 psaM psaL psaK1 psaJ psaL psaF psaE psaD psaC psaA psaB psaL psaK psaJ psaI psaF psaE psaD psaC psaA psaB petE PETE fdx </t>
  </si>
  <si>
    <t>PWY1-2</t>
  </si>
  <si>
    <t>L-alanine degradation IV</t>
  </si>
  <si>
    <t xml:space="preserve"> GI:13661832 ald aladh ald </t>
  </si>
  <si>
    <t>PWY-7569</t>
  </si>
  <si>
    <t>arginomycin biosynthesis</t>
  </si>
  <si>
    <t xml:space="preserve"> argF argJ argK argE argH argL argD </t>
  </si>
  <si>
    <t>PWY-7259</t>
  </si>
  <si>
    <t>pelargonidin diglucoside biosynthesis (acyl-glucose dependent)</t>
  </si>
  <si>
    <t xml:space="preserve"> AA5GT AA7GT AA7GT </t>
  </si>
  <si>
    <t>PWY-7977</t>
  </si>
  <si>
    <t>L-methionine biosynthesis IV</t>
  </si>
  <si>
    <t xml:space="preserve"> MJ0571 asd MA_1821 metE fdx </t>
  </si>
  <si>
    <t>PWY-7117</t>
  </si>
  <si>
    <t>C4 photosynthetic carbon assimilation cycle, PEPCK type</t>
  </si>
  <si>
    <t xml:space="preserve"> PEPCK pep1 MDH6 pdk1 me1 CA2 CA3 </t>
  </si>
  <si>
    <t>PWY6666-2</t>
  </si>
  <si>
    <t>dopamine degradation</t>
  </si>
  <si>
    <t xml:space="preserve"> MAOA ALDH3A2 COMT SULT1A3 </t>
  </si>
  <si>
    <t>PWY-7431</t>
  </si>
  <si>
    <t>aromatic biogenic amine degradation (bacteria)</t>
  </si>
  <si>
    <t xml:space="preserve"> tynC tynB tynA </t>
  </si>
  <si>
    <t>PWY-5736</t>
  </si>
  <si>
    <t>isopropylamine degradation</t>
  </si>
  <si>
    <t xml:space="preserve"> ipuC ipuA ipuB ipuD ipuE ipuF ipuH ipuI </t>
  </si>
  <si>
    <t>PWY0-1477</t>
  </si>
  <si>
    <t>ethanolamine utilization</t>
  </si>
  <si>
    <t xml:space="preserve"> eutB eutC eutE mhpF eutE pduL pta eutD eutQ eutP purT ackA adhP adhE eutG </t>
  </si>
  <si>
    <t>PWY-5971</t>
  </si>
  <si>
    <t>palmitate biosynthesis II (bacteria and plant cytoplasm)</t>
  </si>
  <si>
    <t xml:space="preserve"> fabF fabB KASI fabG AT1G24360 fabI enrA1 FatB FatA fabZ LACS9 fadD fadK bryU pedN Acl1 acpP NDUFAB1 </t>
  </si>
  <si>
    <t>PWY0-1299</t>
  </si>
  <si>
    <t>arginine dependent acid resistance</t>
  </si>
  <si>
    <t xml:space="preserve"> adiA </t>
  </si>
  <si>
    <t>PWY-7027</t>
  </si>
  <si>
    <t>hentriaconta-3,6,9,12,15,19,22,25,28-nonaene biosynthesis</t>
  </si>
  <si>
    <t xml:space="preserve"> oleA oleD oleC oleB </t>
  </si>
  <si>
    <t>PWY-6447</t>
  </si>
  <si>
    <t>trichome monoterpenes biosynthesis</t>
  </si>
  <si>
    <t xml:space="preserve"> PHS1 NPDS1 </t>
  </si>
  <si>
    <t>PWY-6056</t>
  </si>
  <si>
    <t>dimethylsulfoniopropanoate degradation II (cleavage)</t>
  </si>
  <si>
    <t xml:space="preserve"> dddD </t>
  </si>
  <si>
    <t>PWY-4061</t>
  </si>
  <si>
    <t>glutathione-mediated detoxification I</t>
  </si>
  <si>
    <t xml:space="preserve"> GSTA1 GSTA2 GSTZ1 Anpep LAP3 Nat8 Nat8 NAT8 GGT5 GGT1 CCBL2 CCBL1 ABCC1 </t>
  </si>
  <si>
    <t>PWY-6997</t>
  </si>
  <si>
    <t>furfural degradation</t>
  </si>
  <si>
    <t xml:space="preserve"> hmfD hmfC hmfB hmfA hmfE </t>
  </si>
  <si>
    <t>PWY-6391</t>
  </si>
  <si>
    <t>&lt;i&gt;meso&lt;/i&gt;-butanediol biosynthesis I</t>
  </si>
  <si>
    <t xml:space="preserve"> budC budC </t>
  </si>
  <si>
    <t>HOMOSER-METSYN-PWY</t>
  </si>
  <si>
    <t>L-methionine biosynthesis I</t>
  </si>
  <si>
    <t xml:space="preserve"> metA metE metB malY metC metH </t>
  </si>
  <si>
    <t>PWY-3821</t>
  </si>
  <si>
    <t>D-galactose detoxification</t>
  </si>
  <si>
    <t xml:space="preserve"> AGK1 GALK AT5G52560 UGGPase UGE1 </t>
  </si>
  <si>
    <t>PWY-6842</t>
  </si>
  <si>
    <t>glutathione-mediated detoxification II</t>
  </si>
  <si>
    <t xml:space="preserve"> GSTU19 GSTU24 GSTF8 GTT2 GTT1 PCS1 PRC1 CPC GGT4 ECM38 CBL1 IRC7 STR3 YCF1 YBT1 </t>
  </si>
  <si>
    <t>PWY-5364</t>
  </si>
  <si>
    <t>sulfur reduction II (via polysulfide)</t>
  </si>
  <si>
    <t xml:space="preserve"> shyC shyB psrA psrB psrC hydC hydB </t>
  </si>
  <si>
    <t>PWY-2681</t>
  </si>
  <si>
    <t>&lt;i&gt;trans&lt;/i&gt;-zeatin biosynthesis</t>
  </si>
  <si>
    <t xml:space="preserve"> CYP735A1 CYP735A2 LOG IPT4 IPT5 IPT3 IPT1 IPT7 IPT8 </t>
  </si>
  <si>
    <t>ALADEG-PWY</t>
  </si>
  <si>
    <t>L-alanine degradation I</t>
  </si>
  <si>
    <t xml:space="preserve"> malY metC dadX alr dadA </t>
  </si>
  <si>
    <t>PWY-7723</t>
  </si>
  <si>
    <t>bacterial bioluminescence</t>
  </si>
  <si>
    <t xml:space="preserve"> luxC luxE luxA luxB fre luxG frp luxD bryU pedN Acl1 acpP NDUFAB1 </t>
  </si>
  <si>
    <t>PWY-6786</t>
  </si>
  <si>
    <t>detoxification of reactive carbonyls in chloroplasts</t>
  </si>
  <si>
    <t xml:space="preserve"> ChlADR ChlADR AOR AKR4C9 </t>
  </si>
  <si>
    <t>PWY-7801</t>
  </si>
  <si>
    <t>N-end rule pathway I (prokaryotic)</t>
  </si>
  <si>
    <t xml:space="preserve"> aat </t>
  </si>
  <si>
    <t>PWY-6996</t>
  </si>
  <si>
    <t>daidzin and daidzein degradation</t>
  </si>
  <si>
    <t xml:space="preserve"> l-dznr l-dhdr l-thdr </t>
  </si>
  <si>
    <t>PWY-8055</t>
  </si>
  <si>
    <t>palmitoyl ethanolamide biosynthesis</t>
  </si>
  <si>
    <t xml:space="preserve"> GPAM AGPAT5 AGPAT3 AGPAT2 AGPAT1 AGPAT4 PLPP4 CEPT1 PLA/AT5 PLA/AT1 PLA/AT2 PLA/AT4 PLA/AT3 NAPEPLD </t>
  </si>
  <si>
    <t>PWY-7746</t>
  </si>
  <si>
    <t>mycobacterial sulfolipid biosynthesis</t>
  </si>
  <si>
    <t xml:space="preserve"> stf0 papA2 chp1 papA1 msl2 fadD23 bryU pedN Acl1 acpP NDUFAB1 </t>
  </si>
  <si>
    <t>PWY-7696</t>
  </si>
  <si>
    <t>citreoisocoumarin and bikisocoumarin biosynthesis</t>
  </si>
  <si>
    <t xml:space="preserve"> wA PKS4-99 bryU pedN Acl1 acpP NDUFAB1 </t>
  </si>
  <si>
    <t>PWY-7210</t>
  </si>
  <si>
    <t>pyrimidine deoxyribonucleotides biosynthesis from CTP</t>
  </si>
  <si>
    <t xml:space="preserve"> DTYMK CDC8 YNK1 NME1 NME2 RNR3 RNR2 RNR4 RNR1 RRM1 RRM2 NTPCR YND1 ENTPD4 DCD1 DCTD comEB TYMS trxA trxC </t>
  </si>
  <si>
    <t>PWY-702</t>
  </si>
  <si>
    <t>L-methionine biosynthesis II (plants)</t>
  </si>
  <si>
    <t xml:space="preserve"> hsk CGS1 AtMS1 AtMS2 CBL1 </t>
  </si>
  <si>
    <t>P162-PWY</t>
  </si>
  <si>
    <t>L-glutamate degradation V (via hydroxyglutarate)</t>
  </si>
  <si>
    <t xml:space="preserve"> gdhA hgdA hgdB gctA gctB gcdA gcdB gcdC gcdD etfA etfB </t>
  </si>
  <si>
    <t>PWY-7656</t>
  </si>
  <si>
    <t>&lt;i&gt;Spodoptera littoralis&lt;/i&gt; pheromone biosynthesis</t>
  </si>
  <si>
    <t>PWY-7197</t>
  </si>
  <si>
    <t>pyrimidine deoxyribonucleotide phosphorylation</t>
  </si>
  <si>
    <t xml:space="preserve"> tmk TMPK DTYMK CDC8 tmk CMPK1 PYR6 cmk ndk ndk YNK1 NDPK1 NME1 NME2 adk </t>
  </si>
  <si>
    <t>PWY-7581</t>
  </si>
  <si>
    <t>&lt;i&gt;N&lt;/i&gt;-acetylneuraminate and &lt;i&gt;N&lt;/i&gt;-acetylmannosamine degradation II</t>
  </si>
  <si>
    <t xml:space="preserve"> nanL nanE </t>
  </si>
  <si>
    <t>PWY0-1312</t>
  </si>
  <si>
    <t>acetate and ATP formation from acetyl-CoA I</t>
  </si>
  <si>
    <t xml:space="preserve"> ack ackA ackA ackA ACK1 ackA pta pta pta pta pta PAT2 pta eutD </t>
  </si>
  <si>
    <t>PWY-6616</t>
  </si>
  <si>
    <t>sulfolactate degradation I</t>
  </si>
  <si>
    <t xml:space="preserve"> slcC comC suyB suyA </t>
  </si>
  <si>
    <t>PWY-7037</t>
  </si>
  <si>
    <t>protein &lt;i&gt;O&lt;/i&gt;-glycosylation (Neisseria)</t>
  </si>
  <si>
    <t xml:space="preserve"> pglB pglA pglE pglH pglO </t>
  </si>
  <si>
    <t>PWY0-1324</t>
  </si>
  <si>
    <t>&lt;i&gt;N&lt;/i&gt;-acetylneuraminate and &lt;i&gt;N&lt;/i&gt;-acetylmannosamine degradation I</t>
  </si>
  <si>
    <t xml:space="preserve"> nanE nanA nanA nanK </t>
  </si>
  <si>
    <t>PWY-7799</t>
  </si>
  <si>
    <t>Arg/N-end rule pathway (eukaryotic)</t>
  </si>
  <si>
    <t xml:space="preserve"> METAP1 METAP2 NTAN1 NTAQ1 ATE1 NAA25 NAA20 APEH </t>
  </si>
  <si>
    <t>PWY-7224</t>
  </si>
  <si>
    <t>purine deoxyribonucleosides salvage</t>
  </si>
  <si>
    <t xml:space="preserve"> DCK DGUOK DNK GUK1 AGK1 gmk AK5 AAK6 adk ndk NDPK1 NME1 NME2 </t>
  </si>
  <si>
    <t>CITRULBIO-PWY</t>
  </si>
  <si>
    <t>L-citrulline biosynthesis</t>
  </si>
  <si>
    <t xml:space="preserve"> Asns CAD CTPS1 CTPS2 GLS Gls2 ARG1 ARG2 OAT OTC ALDH18A1 PRODH </t>
  </si>
  <si>
    <t>PWY-701</t>
  </si>
  <si>
    <t>L-methionine degradation II</t>
  </si>
  <si>
    <t xml:space="preserve"> AT1G64660 mdeA </t>
  </si>
  <si>
    <t>PWY-6585</t>
  </si>
  <si>
    <t>2-methylketone biosynthesis</t>
  </si>
  <si>
    <t xml:space="preserve"> MKS2 MKS2 MKS1 bryU pedN Acl1 acpP NDUFAB1 </t>
  </si>
  <si>
    <t>PWY-5515</t>
  </si>
  <si>
    <t>L-arabinose degradation II</t>
  </si>
  <si>
    <t xml:space="preserve"> larA xyl1 ladA lad1 lxrA lxr3 </t>
  </si>
  <si>
    <t>PWY-7198</t>
  </si>
  <si>
    <t>pyrimidine deoxyribonucleotides &lt;i&gt;de novo&lt;/i&gt; biosynthesis IV</t>
  </si>
  <si>
    <t xml:space="preserve"> dcd MJ0757 trxA trxC </t>
  </si>
  <si>
    <t>PWY-6502</t>
  </si>
  <si>
    <t>8-oxo-(d)GTP detoxification I</t>
  </si>
  <si>
    <t xml:space="preserve"> MTH1 NUDT1 mutT </t>
  </si>
  <si>
    <t>PWY-1121</t>
  </si>
  <si>
    <t>suberin monomers biosynthesis</t>
  </si>
  <si>
    <t xml:space="preserve"> PAL1 CYP73A5 OMT1 4CL2 TSM1 CCOAOMT1 CCoAOMT7 CYP98A3 THT 4CL3 4CL1 CYP86B1 CYP86A1 HTH ACH2 LACS9 LACS4 LACS5 LACS1 LACS8 LACS3 LACS2 GPAT2 GPAT8 AT3G11430 </t>
  </si>
  <si>
    <t>PWY-5668</t>
  </si>
  <si>
    <t>cardiolipin biosynthesis I</t>
  </si>
  <si>
    <t xml:space="preserve"> pgpB pgpB pgpC pgpA clsB clsA pgsA pgsA </t>
  </si>
  <si>
    <t>PWY-6052</t>
  </si>
  <si>
    <t>dimethylsulfoniopropanoate degradation III (demethylation)</t>
  </si>
  <si>
    <t xml:space="preserve"> dmdA </t>
  </si>
  <si>
    <t>P163-PWY</t>
  </si>
  <si>
    <t>L-lysine fermentation to acetate and butanoate</t>
  </si>
  <si>
    <t xml:space="preserve"> kamA kamA kamD kamE kamE kamD kdd kce kal ackA etfA etfB </t>
  </si>
  <si>
    <t>PWY66-426</t>
  </si>
  <si>
    <t>hydrogen sulfide biosynthesis II (mammalian)</t>
  </si>
  <si>
    <t xml:space="preserve"> CBS CTH </t>
  </si>
  <si>
    <t>PWY-6392</t>
  </si>
  <si>
    <t>&lt;i&gt;meso&lt;/i&gt;-butanediol biosynthesis II</t>
  </si>
  <si>
    <t>PWY-5517</t>
  </si>
  <si>
    <t>L-arabinose degradation III</t>
  </si>
  <si>
    <t xml:space="preserve"> araB araC araD araA araE </t>
  </si>
  <si>
    <t>PWY-8061</t>
  </si>
  <si>
    <t>8-oxo-(d)GTP detoxification II</t>
  </si>
  <si>
    <t xml:space="preserve"> ytkD mutT1 Rv1700 </t>
  </si>
  <si>
    <t>PWY-6922</t>
  </si>
  <si>
    <t>L-&lt;i&gt;N&lt;sup&gt;&amp;delta;&lt;/sup&gt;&lt;/i&gt;-acetylornithine biosynthesis</t>
  </si>
  <si>
    <t xml:space="preserve"> arginase NATA1 &amp;delta;-OAT POX1 POX2 P5CS1 </t>
  </si>
  <si>
    <t>PWY-6784</t>
  </si>
  <si>
    <t>cellulose and hemicellulose degradation (cellulolosome)</t>
  </si>
  <si>
    <t xml:space="preserve"> xynC xynA celJ xynD xynZ xynY xghA </t>
  </si>
  <si>
    <t>PWY-7800</t>
  </si>
  <si>
    <t>Ac/N-end rule pathway</t>
  </si>
  <si>
    <t xml:space="preserve"> NAA15 NAA10 METAP1 METAP2 NAA25 NAA20 NAA38 NAA35 NAA30 NAA50 </t>
  </si>
  <si>
    <t>PWY-7251</t>
  </si>
  <si>
    <t>pentacyclic triterpene biosynthesis</t>
  </si>
  <si>
    <t xml:space="preserve"> IMS1 bAS1 OSCPNY1 bas1 BgbAS SAD1 AS1 TTS1 GLS FRS TAS LUP2 TTS2 LUP1 KcMS BgLUS RsM1 RsM2 OSCBPW PEN6 </t>
  </si>
  <si>
    <t>PWY-7295</t>
  </si>
  <si>
    <t>L-arabinose degradation IV</t>
  </si>
  <si>
    <t xml:space="preserve"> gdh SSO26655 SSO224174 SSO2637 SSO2636 SSO2639 SSO3187 SSO1334 </t>
  </si>
  <si>
    <t>METHIONINE-DEG1-PWY</t>
  </si>
  <si>
    <t>L-methionine degradation I (to L-homocysteine)</t>
  </si>
  <si>
    <t xml:space="preserve"> sam1 sam2 Mat1a MAT1A MAT2B MAT2A Ahcy AHCY </t>
  </si>
  <si>
    <t>PWY-6545</t>
  </si>
  <si>
    <t>pyrimidine deoxyribonucleotides &lt;i&gt;de novo&lt;/i&gt; biosynthesis III</t>
  </si>
  <si>
    <t xml:space="preserve"> thyX CT632 thyX thyX tmk ndk dut nrdB nrdA rnr nrdJ THEP1 trxA trxC </t>
  </si>
  <si>
    <t>TRNA-CHARGING-PWY</t>
  </si>
  <si>
    <t>tRNA charging</t>
  </si>
  <si>
    <t xml:space="preserve"> argS cysS glnS glnS gltX gltX ileS leuS valS alaS asnS asnS aspS2 aspS1 aspS tyrS trpS thrS serS proS pheS pheT lysU lysS hisS glyS glyQ metG glnW glnX trpT selC serT metY metZ </t>
  </si>
  <si>
    <t>PWY-7654</t>
  </si>
  <si>
    <t>(8&lt;i&gt;E&lt;/i&gt;,10&lt;i&gt;E&lt;/i&gt;)-dodeca-8,10-dienol biosynthesis</t>
  </si>
  <si>
    <t>PWY-7184</t>
  </si>
  <si>
    <t>pyrimidine deoxyribonucleotides &lt;i&gt;de novo&lt;/i&gt; biosynthesis I</t>
  </si>
  <si>
    <t xml:space="preserve"> mazG DUT DUT nudI dut TMPK DTYMK CDC8 tmk ndk YNK1 NDPK1 NME1 NME2 adk nrdA nrdB nrdE nrdF nrdB nrdA RNR3 RNR2 RNR4 RNR1 RNR1 RNR2A RRM1 RRM2 nrdJ NTPCR NTP1 YND1 dhfrts1 TYMS thyA trxA trxC </t>
  </si>
  <si>
    <t>PWY-6637</t>
  </si>
  <si>
    <t>sulfolactate degradation II</t>
  </si>
  <si>
    <t xml:space="preserve"> comE comD xsc pta slcD </t>
  </si>
  <si>
    <t>PWY-8104</t>
  </si>
  <si>
    <t>yangonin biosynthesis</t>
  </si>
  <si>
    <t xml:space="preserve"> SPS2 KOMT1 </t>
  </si>
  <si>
    <t>ETHYL-PWY</t>
  </si>
  <si>
    <t>ethene biosynthesis I (plants)</t>
  </si>
  <si>
    <t xml:space="preserve"> SAM1 ACS2 ACS4 ACS3 ACS2 ACO4 ACO PAE12 </t>
  </si>
  <si>
    <t>ARABCAT-PWY</t>
  </si>
  <si>
    <t>L-arabinose degradation I</t>
  </si>
  <si>
    <t xml:space="preserve"> araA araD araB </t>
  </si>
  <si>
    <t>PWY-7541</t>
  </si>
  <si>
    <t>1,2-propanediol biosynthesis from lactate (engineered)</t>
  </si>
  <si>
    <t xml:space="preserve"> pct pduP yqhD yahK ahr ybbO </t>
  </si>
  <si>
    <t>ARGININE-SYN4-PWY</t>
  </si>
  <si>
    <t>L-ornithine biosynthesis II</t>
  </si>
  <si>
    <t xml:space="preserve"> GLUD1 GLUD2 GDH1 OAT OAT &amp;delta;-OAT ALDH18A1 P5CS P5CS1 </t>
  </si>
  <si>
    <t>PWY-5679</t>
  </si>
  <si>
    <t>clavulanate biosynthesis</t>
  </si>
  <si>
    <t xml:space="preserve"> ceaS bls pah cas2 cad </t>
  </si>
  <si>
    <t>PWY-7813</t>
  </si>
  <si>
    <t>thiosulfate disproportionation III (quinone)</t>
  </si>
  <si>
    <t xml:space="preserve"> phsA phsB phsC </t>
  </si>
  <si>
    <t>GLYOXYLATE-BYPASS</t>
  </si>
  <si>
    <t>glyoxylate cycle</t>
  </si>
  <si>
    <t xml:space="preserve"> MLS aceB icl aceA CSY4 gltA ACO1 acnB acnA maeA AT5G09660 AT1G53240 AT2G22780 At3G47520 mdh </t>
  </si>
  <si>
    <t>DARABCAT-PWY</t>
  </si>
  <si>
    <t>D-arabinose degradation II</t>
  </si>
  <si>
    <t xml:space="preserve"> darK fucI </t>
  </si>
  <si>
    <t>PWY-6938</t>
  </si>
  <si>
    <t>NADH repair (eukaryotes)</t>
  </si>
  <si>
    <t xml:space="preserve"> CARKD YNL200C APOA1BP GAPDH </t>
  </si>
  <si>
    <t>PWY-6728</t>
  </si>
  <si>
    <t>methylaspartate cycle</t>
  </si>
  <si>
    <t xml:space="preserve"> citZ mamB mamA mal mct pccB mch icd mcl ms </t>
  </si>
  <si>
    <t>PWY0-1517</t>
  </si>
  <si>
    <t>sedoheptulose bisphosphate bypass</t>
  </si>
  <si>
    <t xml:space="preserve"> pfkA fbaA </t>
  </si>
  <si>
    <t>PWY-7980</t>
  </si>
  <si>
    <t>ATP biosynthesis</t>
  </si>
  <si>
    <t xml:space="preserve"> atpB atpA atpE atpF atpB atpC atpH atpG atpD atpA atpE atpF2 atpF atpB atpD atpA atpC atpG atpH ATP6V0A1 ATP6V0D1 ATP6V0C ATP6V0B ATP6V0E1 ATP6V1A ATP6V1B2 ATP6V1C1 ATP6V1D ATP6V1E1 ATP6V1F ATP6V1G1 ATP6V1H ATP5O ATP5PF ATP5L ATP5MF ATP5I ATP5H MTATP8 MTATP6 ATP5F1 ATP5G3 ATP5G2 ATP5G1 ATPAF2 ATP5A1 C16orf7 ATPAF1 ATP5B ATP5C1 ATP5D ATP5E atpB atpF atpE atpD atpG atpA atpH atpC </t>
  </si>
  <si>
    <t>PWY-6938-1</t>
  </si>
  <si>
    <t>NADH repair (prokaryotes)</t>
  </si>
  <si>
    <t xml:space="preserve"> nnr </t>
  </si>
  <si>
    <t>PWY-7743</t>
  </si>
  <si>
    <t>dimycocerosyl triglycosyl phenolphthiocerol biosynthesis</t>
  </si>
  <si>
    <t xml:space="preserve"> papA5 papA5 Rv2962c Rv2959c Rv2958c Rv2957 Rv2956 Rv2955c Rv2954c mas fadD28 </t>
  </si>
  <si>
    <t>PWY-6873</t>
  </si>
  <si>
    <t>long chain fatty acid ester synthesis (engineered)</t>
  </si>
  <si>
    <t xml:space="preserve"> pdc poxB adhB atfA </t>
  </si>
  <si>
    <t>RUMP-PWY</t>
  </si>
  <si>
    <t>formaldehyde oxidation I</t>
  </si>
  <si>
    <t xml:space="preserve"> rmpA rmpA hps rmpB rmpB gndA zwf </t>
  </si>
  <si>
    <t>DARABCATK12-PWY</t>
  </si>
  <si>
    <t>D-arabinose degradation I</t>
  </si>
  <si>
    <t xml:space="preserve"> fucI fucK fucA aldA </t>
  </si>
  <si>
    <t>PWY-5109</t>
  </si>
  <si>
    <t>fermentation to 2-methylbutanoate</t>
  </si>
  <si>
    <t>PWY-8136</t>
  </si>
  <si>
    <t>NADPH repair (prokaryotes)</t>
  </si>
  <si>
    <t>PWY-5197</t>
  </si>
  <si>
    <t>lactate biosynthesis (archaea)</t>
  </si>
  <si>
    <t xml:space="preserve"> tpiA MJ1418 MJ1411 </t>
  </si>
  <si>
    <t>GLUTORN-PWY</t>
  </si>
  <si>
    <t>L-ornithine biosynthesis I</t>
  </si>
  <si>
    <t xml:space="preserve"> argA argB argC gabT argD argE </t>
  </si>
  <si>
    <t>PWY-7007</t>
  </si>
  <si>
    <t>methyl ketone biosynthesis (engineered)</t>
  </si>
  <si>
    <t xml:space="preserve"> fadJ fadB yciA tesB MKS2 MKS1 Mlut_11700 </t>
  </si>
  <si>
    <t>PWY-6876</t>
  </si>
  <si>
    <t>isopropanol biosynthesis (engineered)</t>
  </si>
  <si>
    <t xml:space="preserve"> pfoA thl ctfA ctfB adc adh fdx </t>
  </si>
  <si>
    <t>PWY-5945</t>
  </si>
  <si>
    <t>violaxanthin, antheraxanthin and zeaxanthin interconversion</t>
  </si>
  <si>
    <t xml:space="preserve"> ZE ZEP NPQ1 VDE1 VDE ABA2 ABA2 ABA1 NPQ2 fdx </t>
  </si>
  <si>
    <t>PWY-5741</t>
  </si>
  <si>
    <t>ethylmalonyl-CoA pathway</t>
  </si>
  <si>
    <t xml:space="preserve"> ccr ccr ecm mcd mch phaA phaB mclA mcl1 mcl1 mtkB mtkA epi etfA etfB </t>
  </si>
  <si>
    <t>FERMENTATION-PWY</t>
  </si>
  <si>
    <t>mixed acid fermentation</t>
  </si>
  <si>
    <t xml:space="preserve"> pta eutD ackA pflB tdcE eutE adhP adhE pykF pykA ldhA fumB fumA fumE fumD fumC ppc fdhF hycE hycB hycG hycF hycC hycD frdA frdB frdC frdD gltA acnB icd maeA mdh </t>
  </si>
  <si>
    <t>PWY-5519</t>
  </si>
  <si>
    <t>D-arabinose degradation III</t>
  </si>
  <si>
    <t xml:space="preserve"> araDH araD kdaD dopDH </t>
  </si>
  <si>
    <t>PWY-6799</t>
  </si>
  <si>
    <t>fatty acid biosynthesis initiation (plant mitochondria)</t>
  </si>
  <si>
    <t xml:space="preserve"> AT2G04540 bryU pedN Acl1 acpP NDUFAB1 </t>
  </si>
  <si>
    <t>PWY-6638</t>
  </si>
  <si>
    <t>sulfolactate degradation III</t>
  </si>
  <si>
    <t xml:space="preserve"> slcD cuyA cuyA </t>
  </si>
  <si>
    <t>PWY-621</t>
  </si>
  <si>
    <t>sucrose degradation III (sucrose invertase)</t>
  </si>
  <si>
    <t xml:space="preserve"> GPIS PGI1 PGI1 GLK1 Hxk2 HXK2 HXK1 ams CINV2 </t>
  </si>
  <si>
    <t>PWY-5427</t>
  </si>
  <si>
    <t>naphthalene degradation (aerobic)</t>
  </si>
  <si>
    <t xml:space="preserve"> ndoA ndoC ndoB ndoR nahAd nahAc nahAb nahAa nahB nahC nahE nahF nahD </t>
  </si>
  <si>
    <t>PWY-5082</t>
  </si>
  <si>
    <t>L-methionine degradation III</t>
  </si>
  <si>
    <t xml:space="preserve"> ARO10 SFA1 ADH1 ADH2 ADH3 ADH5 ARO8 ARO9 </t>
  </si>
  <si>
    <t>PWY-5829</t>
  </si>
  <si>
    <t>geraniol and geranial biosynthesis</t>
  </si>
  <si>
    <t xml:space="preserve"> TPS1 GES GES PcTps-C PfTps-PL GEDH1 CAD1 </t>
  </si>
  <si>
    <t>PWY-7755</t>
  </si>
  <si>
    <t>iso-bile acids biosynthesis I</t>
  </si>
  <si>
    <t xml:space="preserve"> Elen_0690 Elen_0198 </t>
  </si>
  <si>
    <t>PWY-5358</t>
  </si>
  <si>
    <t>tetrathionate reduction I (to thiosulfate)</t>
  </si>
  <si>
    <t xml:space="preserve"> ttrA ttrB ttrC otr tsdA </t>
  </si>
  <si>
    <t>SUCUTIL-PWY</t>
  </si>
  <si>
    <t>sucrose degradation I (sucrose phosphotransferase)</t>
  </si>
  <si>
    <t xml:space="preserve"> scrB scrB scrB scrB scrK scrK scrA scrA </t>
  </si>
  <si>
    <t>PWY-6970</t>
  </si>
  <si>
    <t>pyruvate decarboxylation to acetyl CoA II</t>
  </si>
  <si>
    <t xml:space="preserve"> PNO </t>
  </si>
  <si>
    <t>PWY-7667</t>
  </si>
  <si>
    <t>apicidin biosynthesis</t>
  </si>
  <si>
    <t xml:space="preserve"> APS9 APS3 APS6 APS7 APS1 bryU pedN Acl1 acpP NDUFAB1 </t>
  </si>
  <si>
    <t>PWY-3801</t>
  </si>
  <si>
    <t>sucrose degradation II (sucrose synthase)</t>
  </si>
  <si>
    <t xml:space="preserve"> SUS2 SS SUS6 SUS4 SUS3 SUS1 SUS5 HXK1 AT5G52560 UGP USP AT2G35020.1 PGI1 PGM </t>
  </si>
  <si>
    <t>PWY-6789</t>
  </si>
  <si>
    <t>(1,3)-&amp;beta;-D-xylan degradation</t>
  </si>
  <si>
    <t xml:space="preserve"> txyA xloA </t>
  </si>
  <si>
    <t>PWY66-373</t>
  </si>
  <si>
    <t>sucrose degradation V (sucrose &amp;alpha;-glucosidase)</t>
  </si>
  <si>
    <t xml:space="preserve"> KHK ALDOB ALDOA ALDOC TPI1 SI </t>
  </si>
  <si>
    <t>PWY-7383</t>
  </si>
  <si>
    <t>anaerobic energy metabolism (invertebrates, cytosol)</t>
  </si>
  <si>
    <t xml:space="preserve"> M81055 cmdh JN595866 PEPCK </t>
  </si>
  <si>
    <t>PWY66-429</t>
  </si>
  <si>
    <t>fatty acid biosynthesis initiation (mitochondria)</t>
  </si>
  <si>
    <t xml:space="preserve"> CEM1 OXSM HFA1 ACC1 ACC2 MCT1 MCAT bryU pedN Acl1 acpP NDUFAB1 </t>
  </si>
  <si>
    <t>PWY-5274</t>
  </si>
  <si>
    <t>sulfide oxidation II (flavocytochrome &lt;em&gt;c&lt;/em&gt;)</t>
  </si>
  <si>
    <t xml:space="preserve"> fccA fccB nrfA soxE nrfB </t>
  </si>
  <si>
    <t>PWY66-368</t>
  </si>
  <si>
    <t>ketolysis</t>
  </si>
  <si>
    <t xml:space="preserve"> BDH2 BDH1 OXCT1 ACAT1 </t>
  </si>
  <si>
    <t>PWY-7126</t>
  </si>
  <si>
    <t>ethene biosynthesis IV (engineered)</t>
  </si>
  <si>
    <t xml:space="preserve"> GDH2 efe </t>
  </si>
  <si>
    <t>PWY-7620</t>
  </si>
  <si>
    <t>naphthalene degradation (anaerobic)</t>
  </si>
  <si>
    <t xml:space="preserve"> N47_K27500 N47_K27540 N47_B20660 N47_G38220 N47_G38210 </t>
  </si>
  <si>
    <t>CALVIN-PWY</t>
  </si>
  <si>
    <t>Calvin-Benson-Bassham cycle</t>
  </si>
  <si>
    <t xml:space="preserve"> cbbS cbbL RBCS-1B RBCS-1A RBCS-3B RBCS-2B RBCL pgk gap2 GapA-1 tpiA fbaA fbaB fbp HCEF1 tktA slr2094 rpe prk PRK rpiA </t>
  </si>
  <si>
    <t>PWY-5078</t>
  </si>
  <si>
    <t>L-isoleucine degradation II</t>
  </si>
  <si>
    <t xml:space="preserve"> BAT1 THI3 ARO10 PDC6 PDC5 PDC1 SFA1 ADH1 ADH2 ADH3 ADH4 ADH5 </t>
  </si>
  <si>
    <t>P164-PWY</t>
  </si>
  <si>
    <t>purine nucleobases degradation I (anaerobic)</t>
  </si>
  <si>
    <t xml:space="preserve"> grdA grdB grdE grdC grdD trxA trxC </t>
  </si>
  <si>
    <t>PWY-5384</t>
  </si>
  <si>
    <t>sucrose degradation IV (sucrose phosphorylase)</t>
  </si>
  <si>
    <t xml:space="preserve"> sucP scrP frk pgi pgmA </t>
  </si>
  <si>
    <t>PWY-3982</t>
  </si>
  <si>
    <t>uracil degradation I (reductive)</t>
  </si>
  <si>
    <t xml:space="preserve"> pydA PYD1A DPYD pydB PYD2 DPYS PYD3 pydC UPB1 </t>
  </si>
  <si>
    <t>PWY-6263</t>
  </si>
  <si>
    <t>superpathway of menaquinol-8 biosynthesis II</t>
  </si>
  <si>
    <t xml:space="preserve"> mqnB mqnC mqnD mqnA mqnE </t>
  </si>
  <si>
    <t>PWY-6049</t>
  </si>
  <si>
    <t>superpathway of dimethylsulfoniopropanoate degradation</t>
  </si>
  <si>
    <t xml:space="preserve"> dddP dddQ dmdD dmdC dmdB dmdA etfA etfB </t>
  </si>
  <si>
    <t>PWY-7821</t>
  </si>
  <si>
    <t>tunicamycin biosynthesis</t>
  </si>
  <si>
    <t xml:space="preserve"> tunB tunM tunF tunA tunG tunN tunH tunD tunE tunC bryU pedN Acl1 acpP NDUFAB1 </t>
  </si>
  <si>
    <t>PWY-5431</t>
  </si>
  <si>
    <t>aromatic compounds degradation via &amp;beta;-ketoadipate</t>
  </si>
  <si>
    <t xml:space="preserve"> catA catB catC pcaI pcaJ pcaF pcaH pcaG pcaB pcaD pcaC </t>
  </si>
  <si>
    <t>PWY-5861</t>
  </si>
  <si>
    <t>superpathway of demethylmenaquinol-8 biosynthesis I</t>
  </si>
  <si>
    <t xml:space="preserve"> ispB menE menE menC menF menD menD menH menB menI menA </t>
  </si>
  <si>
    <t>PWY-7646</t>
  </si>
  <si>
    <t>dermatan sulfate degradation I (bacterial)</t>
  </si>
  <si>
    <t xml:space="preserve"> ChABCII ugl cslB ChABCI </t>
  </si>
  <si>
    <t>PWY-5156</t>
  </si>
  <si>
    <t>superpathway of fatty acid biosynthesis II (plant)</t>
  </si>
  <si>
    <t xml:space="preserve"> Fab D KAS III FAB2 KASII KASI AT1G24360 enrA1 FatB FatA LACS9 fdx bryU pedN Acl1 acpP NDUFAB1 </t>
  </si>
  <si>
    <t>PWY-1541</t>
  </si>
  <si>
    <t>superpathway of taurine degradation</t>
  </si>
  <si>
    <t xml:space="preserve"> tpa tpa tauX tauY tauD xsc xsc xsc pta pta eutD </t>
  </si>
  <si>
    <t>P41-PWY</t>
  </si>
  <si>
    <t>pyruvate fermentation to acetate and (&lt;i&gt;S&lt;/i&gt;)-lactate I</t>
  </si>
  <si>
    <t xml:space="preserve"> pdhB pdhA pdhC pdhD pta ackA ldh </t>
  </si>
  <si>
    <t>PWY-5142</t>
  </si>
  <si>
    <t>acyl-[acyl-carrier protein] thioesterase pathway</t>
  </si>
  <si>
    <t xml:space="preserve"> FatA FatB bryU pedN Acl1 acpP NDUFAB1 </t>
  </si>
  <si>
    <t>KETOGLUCONMET-PWY</t>
  </si>
  <si>
    <t>ketogluconate metabolism</t>
  </si>
  <si>
    <t xml:space="preserve"> idnO idnK idnD dkgA dkgB dkgA ghrB </t>
  </si>
  <si>
    <t>PWY-6117</t>
  </si>
  <si>
    <t>spermine and spermidine degradation I</t>
  </si>
  <si>
    <t xml:space="preserve"> SAT1 SMOX Paox </t>
  </si>
  <si>
    <t>FOLSYN-PWY</t>
  </si>
  <si>
    <t>superpathway of tetrahydrofolate biosynthesis and salvage</t>
  </si>
  <si>
    <t xml:space="preserve"> folP folC folM folA folK folB nudB folE pabB pabA pabC purN folD </t>
  </si>
  <si>
    <t>ARO-PWY</t>
  </si>
  <si>
    <t>chorismate biosynthesis I</t>
  </si>
  <si>
    <t xml:space="preserve"> aroB aroB aroA aroF aroH aroG aroF aroC aroE aroA aroI SK1 SK2 aroK aroL aroD aroE aroC ARO1 AT3G06350 aroD </t>
  </si>
  <si>
    <t>PWY0-1277</t>
  </si>
  <si>
    <t>3-phenylpropanoate and 3-(3-hydroxyphenyl)propanoate degradation</t>
  </si>
  <si>
    <t xml:space="preserve"> mhpC mhpB mhpA hcaB hcaC hcaD hcaF hcaE mhpD mhpE mhpF eutE </t>
  </si>
  <si>
    <t>THISYN-PWY</t>
  </si>
  <si>
    <t>superpathway of thiamine diphosphate biosynthesis I</t>
  </si>
  <si>
    <t xml:space="preserve"> thiD thiC thiL thiE thiG dxs thiF thiH iscS sufS fdx thiS thiS thiI thiI </t>
  </si>
  <si>
    <t>RHAMCAT-PWY</t>
  </si>
  <si>
    <t>L-rhamnose degradation I</t>
  </si>
  <si>
    <t xml:space="preserve"> rhaEW rhaEW rhaD rhaK rhaB rhaA rhaU rhaM </t>
  </si>
  <si>
    <t>PWY-5155</t>
  </si>
  <si>
    <t>&amp;beta;-alanine biosynthesis III</t>
  </si>
  <si>
    <t xml:space="preserve"> mfnA panD </t>
  </si>
  <si>
    <t>DETOX1-PWY</t>
  </si>
  <si>
    <t>superoxide radicals degradation</t>
  </si>
  <si>
    <t xml:space="preserve"> FSD1 FSD2 FSD3 CSD1 CSD2 CSD3 MSD1 sodC sodB sodA CAT1 CAT2 CAT3 katG katE adeD </t>
  </si>
  <si>
    <t>PWY-7389</t>
  </si>
  <si>
    <t>superpathway of anaerobic energy metabolism (invertebrates)</t>
  </si>
  <si>
    <t xml:space="preserve"> cmdh JN595866 PEPCK AY296131 D78157 D78158 AB008568 D30650 M81055 ASCT DLD AF123459 DLAT PDHA1 PDHB </t>
  </si>
  <si>
    <t>PWY-7245</t>
  </si>
  <si>
    <t>superpathway of NAD/NADP - NADH/NADPH interconversion (yeast)</t>
  </si>
  <si>
    <t xml:space="preserve"> IDP2 ZWF1 NDI1 NDE1 NDE2 </t>
  </si>
  <si>
    <t>PWY-5420</t>
  </si>
  <si>
    <t>catechol degradation II (&lt;I&gt;meta&lt;/I&gt;-cleavage pathway)</t>
  </si>
  <si>
    <t xml:space="preserve"> xylJ xylK dmpG dmpF xylE xylI xylH xylG </t>
  </si>
  <si>
    <t>PWY-6956</t>
  </si>
  <si>
    <t>naphthalene degradation to acetyl-CoA</t>
  </si>
  <si>
    <t xml:space="preserve"> ndoA ndoC ndoB ndoR nahAd nahAc nahAb nahAa nahB nahC nahE nahF nahD nahG nahW </t>
  </si>
  <si>
    <t>PWY-7651</t>
  </si>
  <si>
    <t>heparan sulfate degradation</t>
  </si>
  <si>
    <t xml:space="preserve"> hepC hepB Phep_2830 </t>
  </si>
  <si>
    <t>PWY-6630</t>
  </si>
  <si>
    <t>superpathway of L-tyrosine biosynthesis</t>
  </si>
  <si>
    <t xml:space="preserve"> aroB aroF aroH aroG aroC aroA aroK aroL aroE aroD tyrA pheA tyrB aspC </t>
  </si>
  <si>
    <t>PWY-8097</t>
  </si>
  <si>
    <t>5-hydroxybenzimidazole biosynthesis (anaerobic)</t>
  </si>
  <si>
    <t xml:space="preserve"> bzaF </t>
  </si>
  <si>
    <t>PWY-6517</t>
  </si>
  <si>
    <t>&lt;i&gt;N&lt;/i&gt;-acetylglucosamine degradation II</t>
  </si>
  <si>
    <t xml:space="preserve"> rokA nagK nagB nagA </t>
  </si>
  <si>
    <t>PWY-6350</t>
  </si>
  <si>
    <t>archaetidylinositol biosynthesis</t>
  </si>
  <si>
    <t xml:space="preserve"> carS carS MTH_1098 MTH_552 egsA AF_0464 MTH1691 fdx </t>
  </si>
  <si>
    <t>ILEUDEG-PWY</t>
  </si>
  <si>
    <t>L-isoleucine degradation I</t>
  </si>
  <si>
    <t xml:space="preserve"> ilvE fadB2x HSD17B10 ECHS1 ech ACAT1 bfmBAB bfmBAA bfmBB pdhD BCKDHB BCKDHA DBT DLD acdH Acadsb etfA etfB </t>
  </si>
  <si>
    <t>PWY-4381</t>
  </si>
  <si>
    <t>fatty acid biosynthesis initiation (bacteria and plants)</t>
  </si>
  <si>
    <t xml:space="preserve"> Fab D fabD fabD KAS III fas fabY fabH accD6 accA3 accA accD bryU pedN Acl1 acpP NDUFAB1 </t>
  </si>
  <si>
    <t>ARGDEGRAD-PWY</t>
  </si>
  <si>
    <t>L-arginine degradation V (arginine deiminase pathway)</t>
  </si>
  <si>
    <t xml:space="preserve"> arcB arcB OTC CBK arcC arcC arcA arcA 3527597 </t>
  </si>
  <si>
    <t>PWY-5961</t>
  </si>
  <si>
    <t>superpathway of aflatoxin biosynthesis</t>
  </si>
  <si>
    <t xml:space="preserve"> aflC nor-1 avnA adhA hypC cypX vbs moxY estA verB dmtA omtA ordA bryU pedN Acl1 acpP NDUFAB1 </t>
  </si>
  <si>
    <t>PWY-561</t>
  </si>
  <si>
    <t>superpathway of glyoxylate cycle and fatty acid degradation</t>
  </si>
  <si>
    <t xml:space="preserve"> LACS6 LACS7 AIM1 AT3G06860 PED1 ACX4 ACX3 ACX2 ACX1 MLS icl CSY4 ACO1 FUM2 PCK1 AT5G09660 AT1G53240 AT2G22780 At3G47520 SDH1 SDH2 SDH3-1 SDH3-2 SDH4 SDH5 SDH6 SDH7-2 SDH7-1 SDH8 </t>
  </si>
  <si>
    <t>PWY0-1471</t>
  </si>
  <si>
    <t>uracil degradation III</t>
  </si>
  <si>
    <t xml:space="preserve"> ydfG rutE rutB rutA </t>
  </si>
  <si>
    <t>PWY-7031</t>
  </si>
  <si>
    <t>protein &lt;i&gt;N&lt;/i&gt;-glycosylation (bacterial)</t>
  </si>
  <si>
    <t xml:space="preserve"> pglC pglA pglJ pglH pglI pglB </t>
  </si>
  <si>
    <t>PWY-5304</t>
  </si>
  <si>
    <t>superpathway of sulfur oxidation (&lt;i&gt;Acidianus ambivalens&lt;/i&gt;)</t>
  </si>
  <si>
    <t xml:space="preserve"> sor doxA doxD nrfA soxE nrfB </t>
  </si>
  <si>
    <t>PWY-5121</t>
  </si>
  <si>
    <t>superpathway of geranylgeranyl diphosphate biosynthesis II (via MEP)</t>
  </si>
  <si>
    <t xml:space="preserve"> CLA1 dxs DXR dxr IspF ispF IspH ispH ispE MCT ispD ispG GPPS FPS2 FPS1 ispA idi GGPS1 GGPS2 GGPS3 GGPS4 GGPS6 hbgg GGPPS fdx fldA nifF fldB fldA </t>
  </si>
  <si>
    <t>PROPFERM-PWY</t>
  </si>
  <si>
    <t>L-alanine fermentation to propanoate and acetate</t>
  </si>
  <si>
    <t xml:space="preserve"> lcdA lcdB pct pct acrB acrA acrC fdx </t>
  </si>
  <si>
    <t>PWY-3941</t>
  </si>
  <si>
    <t>&amp;beta;-alanine biosynthesis II</t>
  </si>
  <si>
    <t>PWY-5747</t>
  </si>
  <si>
    <t>2-methylcitrate cycle II</t>
  </si>
  <si>
    <t xml:space="preserve"> acsA prpC prpB acnD prpF </t>
  </si>
  <si>
    <t>HEXITOLDEGSUPER-PWY</t>
  </si>
  <si>
    <t>superpathway of hexitol degradation (bacteria)</t>
  </si>
  <si>
    <t xml:space="preserve"> mtlD srlD gatY gatZ kbaY kbaZ gatD gatC gatB gatA pykF pykA eno gpmM pgk gapA tpiA fbaA fbaB pfkA pfkB ppsA phoA ybhA yggF glpX fbp gpmA </t>
  </si>
  <si>
    <t>ENTBACSYN-PWY</t>
  </si>
  <si>
    <t>enterobactin biosynthesis</t>
  </si>
  <si>
    <t xml:space="preserve"> entC entA acpS acpT entD entE entB entF </t>
  </si>
  <si>
    <t>PWY-3061</t>
  </si>
  <si>
    <t>menthol biosynthesis</t>
  </si>
  <si>
    <t xml:space="preserve"> ISPD CYP71D15 CYP71D13 LC ISPR MNR MMR PR MFS </t>
  </si>
  <si>
    <t>SUCSYN-PWY</t>
  </si>
  <si>
    <t>sucrose biosynthesis I (from photosynthesis)</t>
  </si>
  <si>
    <t xml:space="preserve"> SPS1 SPS SPP1 PGK1 GapA-1 FBA1 FBA2 FINS1 AT5G52560 UGP AT2G35020.1 PGM GPIS PGI1 </t>
  </si>
  <si>
    <t>PWY-841</t>
  </si>
  <si>
    <t>superpathway of purine nucleotides &lt;i&gt;de novo&lt;/i&gt; biosynthesis I</t>
  </si>
  <si>
    <t xml:space="preserve"> ADE4 PPAT ADE8 ADE6 PFAS ADE5,7 GART ADE2 ade1 PAICS ADE17 ADE16 ATIC ade12 PURA ade13 ADSL AK5 ADK1 AAK6 IMPDH1 IMPDH2 GUA1 GUK1 AGK1 GUK1 RNR3 RNR2 RNR4 RNR1 RNR1 RNR2A RRM1 RRM2 YNK1 NDPK1 NME1 NME2 trxA trxC </t>
  </si>
  <si>
    <t>PWY-7644</t>
  </si>
  <si>
    <t>heparin degradation</t>
  </si>
  <si>
    <t xml:space="preserve"> Phep_2830 hepB hepA </t>
  </si>
  <si>
    <t>ENTNER-DOUDOROFF-PWY</t>
  </si>
  <si>
    <t>Entner-Doudoroff shunt</t>
  </si>
  <si>
    <t xml:space="preserve"> TM0066 eda edd </t>
  </si>
  <si>
    <t>PWY-7575</t>
  </si>
  <si>
    <t>superpathway of candicidin biosynthesis</t>
  </si>
  <si>
    <t xml:space="preserve"> fscO fscA fscB fscC fscD fscE fscTE fscMI fscP pabAB pabC-1 pabC-2 fscMIII fscMII fdx </t>
  </si>
  <si>
    <t>PWY-7373</t>
  </si>
  <si>
    <t>superpathway of demethylmenaquinol-6 biosynthesis II</t>
  </si>
  <si>
    <t xml:space="preserve"> Cj0541 mqnC mqnC mqnD pfs mqnA2 </t>
  </si>
  <si>
    <t>PWY-7248</t>
  </si>
  <si>
    <t>pectin degradation II</t>
  </si>
  <si>
    <t xml:space="preserve"> uxaC uxaE pelB </t>
  </si>
  <si>
    <t>PWY-7084</t>
  </si>
  <si>
    <t>nitrifier denitrification</t>
  </si>
  <si>
    <t xml:space="preserve"> cytS norC norB norS norY nirK nirS amoC2 amoC1 amoB2 amoB1 amoA2 amoA1 pmoC pmoB pmoA haoA3 haoA1 haoA2 nrfA soxE nrfB </t>
  </si>
  <si>
    <t>PWY-6309</t>
  </si>
  <si>
    <t>L-tryptophan degradation XI (mammalian, via kynurenine)</t>
  </si>
  <si>
    <t xml:space="preserve"> ACMSD ALDH8A1 DHTKD1 CCBL1 GOT2 AADAT CCBL2 Afmid KMO Kynu KYNU HAAO IDO1 TDO2 </t>
  </si>
  <si>
    <t>PWY-6937</t>
  </si>
  <si>
    <t>superpathway of testosterone and androsterone degradation</t>
  </si>
  <si>
    <t xml:space="preserve"> ORF17 tesH tesB tesD tesG tesE tesF fadE30 hsd tesI hsdA fdx etfA etfB </t>
  </si>
  <si>
    <t>PWY0-42</t>
  </si>
  <si>
    <t>2-methylcitrate cycle I</t>
  </si>
  <si>
    <t xml:space="preserve"> fadD fadK prpE prpE acs prpC prpC prpD prpD prpB prpB acnA acnB acnB </t>
  </si>
  <si>
    <t>PWY-7668</t>
  </si>
  <si>
    <t>apicidin F biosynthesis</t>
  </si>
  <si>
    <t xml:space="preserve"> APF9 APF3 APF6 APF1 bryU pedN Acl1 acpP NDUFAB1 </t>
  </si>
  <si>
    <t>NPGLUCAT-PWY</t>
  </si>
  <si>
    <t>Entner-Doudoroff pathway II (non-phosphorylative)</t>
  </si>
  <si>
    <t xml:space="preserve"> SSO3198 gad SSO224174 kdgA pyk ST2037 gdh gdh Ta0897 fdx </t>
  </si>
  <si>
    <t>PWY-6151</t>
  </si>
  <si>
    <t>&lt;i&gt;S&lt;/i&gt;-adenosyl-L-methionine cycle I</t>
  </si>
  <si>
    <t xml:space="preserve"> mtnN luxS metK metE </t>
  </si>
  <si>
    <t>PWY-5918</t>
  </si>
  <si>
    <t>superpathway of heme &lt;i&gt;b&lt;/i&gt; biosynthesis from glutamate</t>
  </si>
  <si>
    <t xml:space="preserve"> AT2G26540 hemD HEMC hemC hemB GSA1 hemL hemL HEMA2 HEMA1 hemA gltX UROD hemE PPOX PPXII hemG hemH HEMF1 hemF </t>
  </si>
  <si>
    <t>P201-PWY</t>
  </si>
  <si>
    <t>nitroglycerin degradation</t>
  </si>
  <si>
    <t xml:space="preserve"> nerA xenB </t>
  </si>
  <si>
    <t>PWY-5415</t>
  </si>
  <si>
    <t>catechol degradation I (&lt;I&gt;meta&lt;/I&gt;-cleavage pathway)</t>
  </si>
  <si>
    <t xml:space="preserve"> xylE xylF xylJ cmtF todG xylK todH cmtG dmpG cmtH todI dmpF </t>
  </si>
  <si>
    <t>PWY-5266</t>
  </si>
  <si>
    <t>&lt;I&gt;p&lt;/I&gt;-cymene degradation</t>
  </si>
  <si>
    <t xml:space="preserve"> cymAa cymB cymC cmtAa cmtAb cmtAc cmtAd cmtB cmtC cmtD cmtE cmtF todG xylK todH cmtG cmtH todI fdx </t>
  </si>
  <si>
    <t>PWY-5096</t>
  </si>
  <si>
    <t>pyruvate fermentation to acetate and alanine</t>
  </si>
  <si>
    <t xml:space="preserve"> porA porB porD porG acdA acdB aat fdx </t>
  </si>
  <si>
    <t>PWY-6572</t>
  </si>
  <si>
    <t>chondroitin sulfate degradation I (bacterial)</t>
  </si>
  <si>
    <t xml:space="preserve"> ChABCII ugl cslA ChABCI </t>
  </si>
  <si>
    <t>PWY-8096</t>
  </si>
  <si>
    <t>5-methoxybenzimidazole biosynthesis (anaerobic)</t>
  </si>
  <si>
    <t xml:space="preserve"> bzaC bzaB bzaA </t>
  </si>
  <si>
    <t>PWY-2221</t>
  </si>
  <si>
    <t>Entner-Doudoroff pathway III (semi-phosphorylative)</t>
  </si>
  <si>
    <t xml:space="preserve"> SSO3198 gad kdgK gapN kdgA gdh gdh gdh pyk </t>
  </si>
  <si>
    <t>PWY-8017</t>
  </si>
  <si>
    <t>L-tryptophan degradation XIII (Stickland reaction)</t>
  </si>
  <si>
    <t xml:space="preserve"> acdA fldH fldA fldC fldB etfA etfB </t>
  </si>
  <si>
    <t>POLYAMINSYN3-PWY</t>
  </si>
  <si>
    <t>superpathway of polyamine biosynthesis II</t>
  </si>
  <si>
    <t xml:space="preserve"> SRM AMD1 speC ODC1 ARG1 ARG2 arginase speA ADC At5g08170 aguA At2g27450 aguB SMS SMS </t>
  </si>
  <si>
    <t>P142-PWY</t>
  </si>
  <si>
    <t>pyruvate fermentation to acetate I</t>
  </si>
  <si>
    <t xml:space="preserve"> pfoA ackA pta fdx </t>
  </si>
  <si>
    <t>GLYCOLYSIS-E-D</t>
  </si>
  <si>
    <t>superpathway of glycolysis and the Entner-Doudoroff pathway</t>
  </si>
  <si>
    <t xml:space="preserve"> eda edd pykF pykA eno gpmM pgk gapA tpiA fbaA fbaB pfkA pfkB pgi ppsA ybhA yggF glpX fbp gpmA pgl zwf </t>
  </si>
  <si>
    <t>DENOVOPURINE2-PWY</t>
  </si>
  <si>
    <t>superpathway of purine nucleotides &lt;i&gt;de novo&lt;/i&gt; biosynthesis II</t>
  </si>
  <si>
    <t xml:space="preserve"> purF purD purL purM purT purC purH purE purK guaB guaA gmk purA purB adk nrdA nrdB nrdF nrdE nrdE nrdF ndk nrdD trxA trxC </t>
  </si>
  <si>
    <t>ANAEROFRUCAT-PWY</t>
  </si>
  <si>
    <t>homolactic fermentation</t>
  </si>
  <si>
    <t xml:space="preserve"> ldh Ldha pfkA PFKL PFKM PFKP fba ALDOC ALDOA ALDOB tpiA tpiA TPI1 gap GAPDH GAPDHS pgk PGK2 PGK1 eno ENO1 ENO2 ENO3 pyk PKLR PKM2 BPGM PGAM1 PGAM2 pgi GPI GCK HK1 HK2 HK3 </t>
  </si>
  <si>
    <t>PWY-6116</t>
  </si>
  <si>
    <t>mannosylfructose biosynthesis</t>
  </si>
  <si>
    <t xml:space="preserve"> mfpsA mfppA </t>
  </si>
  <si>
    <t>PWY66-5</t>
  </si>
  <si>
    <t>superpathway of cholesterol biosynthesis</t>
  </si>
  <si>
    <t xml:space="preserve"> EBP DHCR7 DHCR24 SQLE FDFT1 LSS SC5DL LBR MSMO1 NSDHL HSD17B7 CYP51A1 GGPS1 FDPS ACAT2 ACAT1 HMGCS1 HMGCS2 HMGCR MVK PMVK MVD IDI2 IDI1 </t>
  </si>
  <si>
    <t>HYDROXYPRODEG-PWY</t>
  </si>
  <si>
    <t>&lt;i&gt;trans&lt;/i&gt;-4-hydroxy-L-proline degradation I</t>
  </si>
  <si>
    <t xml:space="preserve"> GOT2 HOGA1 ALDH4A1 PRODH2 </t>
  </si>
  <si>
    <t>PWY0-845</t>
  </si>
  <si>
    <t>superpathway of pyridoxal 5'-phosphate biosynthesis and salvage</t>
  </si>
  <si>
    <t xml:space="preserve"> pdxY pdxK pdxH epd dxs pdxJ pdxB serC pdxA </t>
  </si>
  <si>
    <t>PWY-8058</t>
  </si>
  <si>
    <t>2-deoxy-D-ribose degradation II</t>
  </si>
  <si>
    <t xml:space="preserve"> PS417_07250 PS417_07245 PS417_07255 C7A11_18885 C7A11_18890 PS417_13970 PS417_10515 nrfA soxE nrfB </t>
  </si>
  <si>
    <t>CITRULLINE-DEG-PWY</t>
  </si>
  <si>
    <t>L-citrulline degradation</t>
  </si>
  <si>
    <t xml:space="preserve"> arcB arcB OTC CBK arcC arcC </t>
  </si>
  <si>
    <t>PWY-7527</t>
  </si>
  <si>
    <t>L-methionine salvage cycle III</t>
  </si>
  <si>
    <t xml:space="preserve"> Mat1a metK MAT1A MAT2B MAT2A speE SRM speD AMD1 MTAP mtnP mtnA mtnB mtnW mtnC mtnX mtnD CCBL1 mtnE Nit2 mtnU </t>
  </si>
  <si>
    <t>PWY-7218</t>
  </si>
  <si>
    <t>photosynthetic 3-hydroxybutanoate biosynthesis (engineered)</t>
  </si>
  <si>
    <t xml:space="preserve"> phbB thl phbA bktB atoB fadB fadJ hbd yciA tesB cbbS cbbL pgk pgk gap2 tpiA tpiA fbaB fbaA fbaB fbaA fbp phoA ybhA yggF glpX fbp tktA tktB tktA slr2094 rpe rpe prk rpiA rpiB rpiA eno gpmM pykF pykA aceE aceF lpd psbX psbW psbV psbU psbT psbO psbN psbM psbL psbK psbJ psbI psbH psbE psbF psbC psbB psbA1 psbD psaK2 psaM psaL psaK1 psaJ psaL psaF psaE psaD psaC psaA psaB petE PETE fdx </t>
  </si>
  <si>
    <t>PWY-7694</t>
  </si>
  <si>
    <t>zwittermicin A biosynthesis</t>
  </si>
  <si>
    <t xml:space="preserve"> zmaO zmaK zmaF zmaA zmaB zmaC zmaQ zmaN zmaE zmaT zmaJ zmaG zmaI zmaM zmaL sbnI zmaU zmaV bryU pedN Acl1 acpP NDUFAB1 </t>
  </si>
  <si>
    <t>PWY-8060</t>
  </si>
  <si>
    <t>2-deoxy-D-ribose degradation I</t>
  </si>
  <si>
    <t xml:space="preserve"> deoK deoC eutE </t>
  </si>
  <si>
    <t>PWY-6897</t>
  </si>
  <si>
    <t>thiamine diphosphate salvage II</t>
  </si>
  <si>
    <t xml:space="preserve"> thiM thiM thiE thiE thiL thiL pdxK thiD thiD </t>
  </si>
  <si>
    <t>PWY-6292</t>
  </si>
  <si>
    <t>superpathway of L-cysteine biosynthesis (mammalian)</t>
  </si>
  <si>
    <t xml:space="preserve"> Mat1a MAT1A MAT2B MAT2A Ahcy AHCY Cbs CBS Cth CTH </t>
  </si>
  <si>
    <t>PWY-7645</t>
  </si>
  <si>
    <t>hyaluronan degradation</t>
  </si>
  <si>
    <t xml:space="preserve"> ugl spnHL </t>
  </si>
  <si>
    <t>PWY-6467</t>
  </si>
  <si>
    <t>Kdo transfer to lipid IV&lt;SUB&gt;A&lt;/SUB&gt; III (Chlamydia)</t>
  </si>
  <si>
    <t xml:space="preserve"> waaA gseA </t>
  </si>
  <si>
    <t>PWY-6933</t>
  </si>
  <si>
    <t>seleno-amino acid detoxification and volatilization III</t>
  </si>
  <si>
    <t xml:space="preserve"> SMT SMTA </t>
  </si>
  <si>
    <t>PWY-6142</t>
  </si>
  <si>
    <t>gluconeogenesis II (&lt;i&gt;Methanobacterium thermoautotrophicum&lt;/i&gt;)</t>
  </si>
  <si>
    <t xml:space="preserve"> porA porB porC porD tpiA apgM2 apgM1 eno ppcA pycA pycB cab fmdB fmdC fwdA fwdB fwdC fwdD ftr mch hmd mer fdx </t>
  </si>
  <si>
    <t>PWY-7849</t>
  </si>
  <si>
    <t>urate conversion to allantoin III</t>
  </si>
  <si>
    <t xml:space="preserve"> puuD </t>
  </si>
  <si>
    <t>PWY-5823</t>
  </si>
  <si>
    <t>superpathway of CDP-glucose-derived O-antigen building blocks biosynthesis</t>
  </si>
  <si>
    <t xml:space="preserve"> ascB ascA ascC ascD rfbJ ascF ascE rfbS rfbE </t>
  </si>
  <si>
    <t>PWY-5505</t>
  </si>
  <si>
    <t>L-glutamate and L-glutamine biosynthesis</t>
  </si>
  <si>
    <t xml:space="preserve"> GLUD2 GLUD1 GDH1 GDH3 gdhA GLT1 GLU1 GLN1;1 GLN1;2 GLN1;3 GLN1;4 GLN2 GLN1 GLUL gluN glnA fdx </t>
  </si>
  <si>
    <t>PWY-5184</t>
  </si>
  <si>
    <t>toluene degradation VI (anaerobic)</t>
  </si>
  <si>
    <t xml:space="preserve"> bbsH bbsG bbsE bbsF bssA bssB bssC bssC bssB bssA bbsC bbsD bbsB bcrA bcrB bcrC bcrD had dch oah fdx etfA etfB </t>
  </si>
  <si>
    <t>PWY-5347</t>
  </si>
  <si>
    <t>superpathway of L-methionine biosynthesis (transsulfuration)</t>
  </si>
  <si>
    <t xml:space="preserve"> aspC lysC asd metL thrA metA metE metB malY metC metH </t>
  </si>
  <si>
    <t>PWY-5062</t>
  </si>
  <si>
    <t>superpathway of nicotinate degradation</t>
  </si>
  <si>
    <t xml:space="preserve"> ndhL ndhM ndhF ndhS hnr mgm mii dml ena hgd dmdA dmdB cybB nrfA soxE nrfB fdx </t>
  </si>
  <si>
    <t>ORNARGDEG-PWY</t>
  </si>
  <si>
    <t>superpathway of L-arginine and L-ornithine degradation</t>
  </si>
  <si>
    <t xml:space="preserve"> adiA speB sad gabD speF patD patA puuD puuC puuB puuA </t>
  </si>
  <si>
    <t>PWY-2722</t>
  </si>
  <si>
    <t>trehalose degradation IV</t>
  </si>
  <si>
    <t xml:space="preserve"> AB079610 &amp;beta;-pgm ycjU pgmB </t>
  </si>
  <si>
    <t>PWY0-1306</t>
  </si>
  <si>
    <t>L-galactonate degradation</t>
  </si>
  <si>
    <t xml:space="preserve"> lgaC lgoD </t>
  </si>
  <si>
    <t>PWY-3001</t>
  </si>
  <si>
    <t>superpathway of L-isoleucine biosynthesis I</t>
  </si>
  <si>
    <t xml:space="preserve"> aspC lysC&amp;alpha; lysC&amp;beta; yclM dapG lysC asd asd metL thrA thrB thrC ilvD ilvE ilvC ilvG ilvM ilvI ilvH ilvA </t>
  </si>
  <si>
    <t>PWY-5159</t>
  </si>
  <si>
    <t>&lt;i&gt;trans&lt;/i&gt;-4-hydroxy-L-proline degradation II</t>
  </si>
  <si>
    <t xml:space="preserve"> lhpC proR lhpA lhpB lhpF lhpB lhpE PA2217 araE lhpG </t>
  </si>
  <si>
    <t>PHOSLIPSYN-PWY</t>
  </si>
  <si>
    <t>superpathway of phospholipid biosynthesis I (bacteria)</t>
  </si>
  <si>
    <t xml:space="preserve"> clsB clsA pssA psd cdsA gpsA plsC plsB pgsA pgpB pgpC pgpA clsC bryU pedN Acl1 acpP NDUFAB1 </t>
  </si>
  <si>
    <t>GLUDEG-II-PWY</t>
  </si>
  <si>
    <t>L-glutamate degradation VII (to butanoate)</t>
  </si>
  <si>
    <t xml:space="preserve"> thlA1 ptb buk1 hbd bcd crt crt1 glmS glmE pfoA etfA etfB fdx </t>
  </si>
  <si>
    <t>PWY-8148</t>
  </si>
  <si>
    <t>NADP biosynthesis</t>
  </si>
  <si>
    <t xml:space="preserve"> NADK1 NADK2 UTR1 YEF1 POS5 NADK nadK </t>
  </si>
  <si>
    <t>COBALSYN-PWY</t>
  </si>
  <si>
    <t>superpathway of adenosylcobalamin salvage from cobinamide I</t>
  </si>
  <si>
    <t xml:space="preserve"> cobS cobS cobC cobC cobT cobU etfA etfB cobA MMAB cobA eutT pduO </t>
  </si>
  <si>
    <t>ALL-CHORISMATE-PWY</t>
  </si>
  <si>
    <t>superpathway of chorismate metabolism</t>
  </si>
  <si>
    <t xml:space="preserve"> ubiC ubiF ubiH ubiG ubiI ubiD ubiA ispB ispA idi aroB aroF aroH aroG aroC aroA aroK aroL aroE aroD trpC trpE trpD trpB trpA ilvE tyrA pheA tyrB aspC entA acpS acpT entD entE menE menC menD menH menB menI menA ubiE folP folC folM folA folK folB nudB folE pabB pabA pabC entB entF </t>
  </si>
  <si>
    <t>PWY-3661-1</t>
  </si>
  <si>
    <t>glycine betaine degradation II (mammalian)</t>
  </si>
  <si>
    <t xml:space="preserve"> BHMT SARDH SHMT2 SHMT1 DMGDH etfA etfB </t>
  </si>
  <si>
    <t>PWY0-381</t>
  </si>
  <si>
    <t>glycerol and glycerophosphodiester degradation</t>
  </si>
  <si>
    <t xml:space="preserve"> glpK glpF ugpQ glpQ </t>
  </si>
  <si>
    <t>PWY-7242</t>
  </si>
  <si>
    <t>D-fructuronate degradation</t>
  </si>
  <si>
    <t xml:space="preserve"> uxuB uxuB uxuA uxuA kdgK kdgK TM0066 eda </t>
  </si>
  <si>
    <t>TREDEGLOW-PWY</t>
  </si>
  <si>
    <t>trehalose degradation I (low osmolarity)</t>
  </si>
  <si>
    <t xml:space="preserve"> treA treC glcK glk </t>
  </si>
  <si>
    <t>PWY-7933</t>
  </si>
  <si>
    <t>superpathway of polybrominated aromatic compound biosynthesis</t>
  </si>
  <si>
    <t xml:space="preserve"> bmp7 bmp4 bmp3 bmp1 bmp8 bmp2 bmp6 bmp6 bmp5 bmp5 fdx etfA etfB </t>
  </si>
  <si>
    <t>PWY0-541</t>
  </si>
  <si>
    <t>cyclopropane fatty acid (CFA) biosynthesis</t>
  </si>
  <si>
    <t xml:space="preserve"> cfa </t>
  </si>
  <si>
    <t>PWY-7323</t>
  </si>
  <si>
    <t>superpathway of GDP-mannose-derived O-antigen building blocks biosynthesis</t>
  </si>
  <si>
    <t xml:space="preserve"> manA algC cpsG algA cpsB pgi fcl colD colC rfbE rmd tld gmd gmd rfbD gmd </t>
  </si>
  <si>
    <t>PWY-7208</t>
  </si>
  <si>
    <t>superpathway of pyrimidine nucleobases salvage</t>
  </si>
  <si>
    <t xml:space="preserve"> PYR6 URA6 pyrH ndk YNK1 NDPK1 adk pyrG FUR1 UPP upp </t>
  </si>
  <si>
    <t>PWY-6886</t>
  </si>
  <si>
    <t>1-butanol autotrophic biosynthesis (engineered)</t>
  </si>
  <si>
    <t xml:space="preserve"> thl TER adhE2 hbd crt psbA1 psbD1 psbE psbF psbB psbC psbH psbM psbN psbO psbT psbU psbI psbJ psbK psbL psbV psbW psbX petH petC petM petD petG petN petB petA psaL psaK psaJ psaI psaF psaE psaD psaC psaA psaB pgam1 eno pyk pdhB pdhA pdhC pdhD petE PETE fdx </t>
  </si>
  <si>
    <t>PWY-7490</t>
  </si>
  <si>
    <t>patulin biosynthesis</t>
  </si>
  <si>
    <t xml:space="preserve"> patK patG patH patI patJ patO patN patF patD patE </t>
  </si>
  <si>
    <t>PWY-6579</t>
  </si>
  <si>
    <t>superpathway of guanine and guanosine salvage</t>
  </si>
  <si>
    <t xml:space="preserve"> hpt gpt deoD xapA ppnP gsk </t>
  </si>
  <si>
    <t>GALACTCAT-PWY</t>
  </si>
  <si>
    <t>D-galactonate degradation</t>
  </si>
  <si>
    <t xml:space="preserve"> kdgK dgoK dgoA SSO3198 dgoD </t>
  </si>
  <si>
    <t>PWY-6277</t>
  </si>
  <si>
    <t>superpathway of 5-aminoimidazole ribonucleotide biosynthesis</t>
  </si>
  <si>
    <t xml:space="preserve"> purN purF purD purL purM purT </t>
  </si>
  <si>
    <t>PWY-5705</t>
  </si>
  <si>
    <t>allantoin degradation to glyoxylate III</t>
  </si>
  <si>
    <t xml:space="preserve"> allA allB allC allE </t>
  </si>
  <si>
    <t>PWY-6125</t>
  </si>
  <si>
    <t>superpathway of guanosine nucleotides &lt;i&gt;de novo&lt;/i&gt; biosynthesis II</t>
  </si>
  <si>
    <t xml:space="preserve"> guaB guaA gmk nrdA nrdB nrdD nrdF nrdE nrdE nrdF ndk adk trxA trxC </t>
  </si>
  <si>
    <t>PWY-7954</t>
  </si>
  <si>
    <t>tabtoxinine-&amp;beta;-lactam biosynthesis</t>
  </si>
  <si>
    <t xml:space="preserve"> ttr tabF tabP </t>
  </si>
  <si>
    <t>PWY-5328</t>
  </si>
  <si>
    <t>superpathway of L-methionine salvage and degradation</t>
  </si>
  <si>
    <t xml:space="preserve"> Mat1a MAT1A MAT2B MAT2A Ahcy AHCY Cbs CBS Cth CTH BCKDHB BCKDHA DBT DLD MCEE MUT Pcca Pccb PCCA PCCB Cdo1 CDO1 Got1 GOT1 SUOX Bhmt BHMT BHMT2 Mtr MTR </t>
  </si>
  <si>
    <t>PWY-5181</t>
  </si>
  <si>
    <t>toluene degradation III (aerobic) (via &lt;i&gt;p&lt;/i&gt;-cresol)</t>
  </si>
  <si>
    <t xml:space="preserve"> tmoA tmoB tmoE tmoD tmoC tmoF pchF pchC pchA </t>
  </si>
  <si>
    <t>PWY-7154</t>
  </si>
  <si>
    <t>ergosterol biosynthesis II</t>
  </si>
  <si>
    <t xml:space="preserve"> SMT ERG3 </t>
  </si>
  <si>
    <t>PWY0-1182</t>
  </si>
  <si>
    <t>trehalose degradation II (cytosolic)</t>
  </si>
  <si>
    <t xml:space="preserve"> LOC410795 NTH1 NTH2 treF GLK1 glk </t>
  </si>
  <si>
    <t>PWY-7069</t>
  </si>
  <si>
    <t>oleanolate biosynthesis</t>
  </si>
  <si>
    <t xml:space="preserve"> bas1 AS1 AS CYP716A15 CYP716A17 CYP716AL1 CYP716A12 </t>
  </si>
  <si>
    <t>PANTOSYN-PWY</t>
  </si>
  <si>
    <t>superpathway of coenzyme A biosynthesis I (bacteria)</t>
  </si>
  <si>
    <t xml:space="preserve"> panC ilvC panE panB coaA coaD coaE dfp panD </t>
  </si>
  <si>
    <t>METSYN-PWY</t>
  </si>
  <si>
    <t>superpathway of L-homoserine and L-methionine biosynthesis</t>
  </si>
  <si>
    <t xml:space="preserve"> metA metE metB malY metC metH asd metL </t>
  </si>
  <si>
    <t>PWY-6336</t>
  </si>
  <si>
    <t>protocatechuate degradation III (&lt;I&gt;para&lt;/I&gt;-cleavage pathway)</t>
  </si>
  <si>
    <t xml:space="preserve"> praA praH praC praD praB </t>
  </si>
  <si>
    <t>GLUCARGALACTSUPER-PWY</t>
  </si>
  <si>
    <t>superpathway of D-glucarate and D-galactarate degradation</t>
  </si>
  <si>
    <t xml:space="preserve"> gudD garL garR garD glxK garK </t>
  </si>
  <si>
    <t>BRANCHED-CHAIN-AA-SYN-PWY</t>
  </si>
  <si>
    <t>superpathway of branched chain amino acid biosynthesis</t>
  </si>
  <si>
    <t xml:space="preserve"> dmlA leuB tyrB leuA leuC leuD ilvD ilvE ilvC ilvG ilvM ilvI ilvH ilvA </t>
  </si>
  <si>
    <t>TRYPTOPHAN-DEGRADATION-1</t>
  </si>
  <si>
    <t>L-tryptophan degradation III (eukaryotic)</t>
  </si>
  <si>
    <t xml:space="preserve"> ACMSD ALDH8A1 DHTKD1 BNA3 Afmid BNA4 KMO BNA5 Kynu KYNU BNA1 HAAO IDO1 TDO2 BNA2 ERG10 ACAT2 ACAT1 HADH HSD17B10 ECHS1 EHHADH etfA etfB </t>
  </si>
  <si>
    <t>PWY-2721</t>
  </si>
  <si>
    <t>trehalose degradation III</t>
  </si>
  <si>
    <t xml:space="preserve"> trePP &amp;beta;-pgm ycjU pgmB </t>
  </si>
  <si>
    <t>PWY0-1415</t>
  </si>
  <si>
    <t>superpathway of heme &lt;i&gt;b&lt;/i&gt; biosynthesis from uroporphyrinogen-III</t>
  </si>
  <si>
    <t xml:space="preserve"> hemF hemH hemE hemN hemG </t>
  </si>
  <si>
    <t>PWY-7731</t>
  </si>
  <si>
    <t>superpathway of photosynthetic hydrogen production</t>
  </si>
  <si>
    <t xml:space="preserve"> nda2 LHCBM9 LHCBM8 LHCBM7 LHCBM6 LHCBM5 LHCBM4 LHCBM3 LHCBM2 LHCBM1 LHCB5 LHCB4 PSBO PSBP1 PSBQ psbT PsbR psbM psbL psbJ psbH psbA psbD psbE psbB psbC psbK PSBW psbZ petA petB petD petG petL petN petM petC PsaO PsaN PsaL PsaK psaJ PsaI PsaH PsaG PsaF PsaE PsaD psaC psaB psaA HYDA1 petE PETE fdx </t>
  </si>
  <si>
    <t>PWY-7402</t>
  </si>
  <si>
    <t>benzoate fermentation (to acetate and cyclohexane carboxylate)</t>
  </si>
  <si>
    <t xml:space="preserve"> SYN_02586 SYN_02587 bamR bamA etfA etfB fdx </t>
  </si>
  <si>
    <t>PWY-7287</t>
  </si>
  <si>
    <t>novobiocin biosynthesis</t>
  </si>
  <si>
    <t xml:space="preserve"> novN novP novM novO novL novF novQ novR novW novU novS novV novT novI novK novJ novH </t>
  </si>
  <si>
    <t>PWY-7194</t>
  </si>
  <si>
    <t>pyrimidine nucleobases salvage II</t>
  </si>
  <si>
    <t xml:space="preserve"> FCY1 codA FUR1 upp </t>
  </si>
  <si>
    <t>PWY-3661</t>
  </si>
  <si>
    <t>glycine betaine degradation I</t>
  </si>
  <si>
    <t xml:space="preserve"> gbt Bhmt soxA soxB soxG soxD sdaA glyA1 Dmgdh etfA etfB </t>
  </si>
  <si>
    <t>PWY-6676</t>
  </si>
  <si>
    <t>superpathway of sulfide oxidation (phototrophic sulfur bacteria)</t>
  </si>
  <si>
    <t xml:space="preserve"> CT1087 CT0117 dsrC rhd dsrK tusA dsrE dsrF dsrH dsrA dsrB aprM aprB aprA sat soeC soeB soeA </t>
  </si>
  <si>
    <t>PWY-6565</t>
  </si>
  <si>
    <t>superpathway of polyamine biosynthesis III</t>
  </si>
  <si>
    <t>PWY0-1466</t>
  </si>
  <si>
    <t>trehalose degradation VI (periplasmic)</t>
  </si>
  <si>
    <t xml:space="preserve"> ATH1 treA </t>
  </si>
  <si>
    <t>PWY-6396</t>
  </si>
  <si>
    <t>superpathway of 2,3-butanediol biosynthesis</t>
  </si>
  <si>
    <t xml:space="preserve"> aldB aldB budA butA BDH1 als budB budC budC </t>
  </si>
  <si>
    <t>PWY-6071</t>
  </si>
  <si>
    <t>superpathway of phenylethylamine degradation</t>
  </si>
  <si>
    <t xml:space="preserve"> tynA feaB paaH paaE paaA paaC paaB paaJ paaZ </t>
  </si>
  <si>
    <t>PWY-5178</t>
  </si>
  <si>
    <t>toluene degradation IV (aerobic) (via catechol)</t>
  </si>
  <si>
    <t xml:space="preserve"> xylM ntnM xylB xylC ntnC xylL xylY xylX xylZ xylF xylJ xylK xylE xylI xylH xylG fdx </t>
  </si>
  <si>
    <t>PWY-5862</t>
  </si>
  <si>
    <t>superpathway of demethylmenaquinol-9 biosynthesis</t>
  </si>
  <si>
    <t xml:space="preserve"> menE menD menB sds1 </t>
  </si>
  <si>
    <t>PWY-5676</t>
  </si>
  <si>
    <t>acetyl-CoA fermentation to butanoate II</t>
  </si>
  <si>
    <t xml:space="preserve"> thlA1 cat3 ackA pta bcd etfA etfB </t>
  </si>
  <si>
    <t>PWY-5433</t>
  </si>
  <si>
    <t>superpathway of lipoxygenase</t>
  </si>
  <si>
    <t xml:space="preserve"> CYP74D2 AOS LOX1 lox1-St-2 r9-LOX1 CYP74D LOX2 RLL2 CYP74B2 HPL1 HPL2 AT3G03480 ChlADR ChlADR SDR2b SDR1 AKR4C9 </t>
  </si>
  <si>
    <t>SULFMETII-PWY</t>
  </si>
  <si>
    <t>assimilatory sulfate reduction II</t>
  </si>
  <si>
    <t xml:space="preserve"> APS1 APS3 APS4 APS2 cysN cysD SIR cysI 37347 37712 36982 lapr cysH fdx </t>
  </si>
  <si>
    <t>PWY-6333</t>
  </si>
  <si>
    <t>acetaldehyde biosynthesis I</t>
  </si>
  <si>
    <t xml:space="preserve"> ADH2 ADH1 ADH1 adh </t>
  </si>
  <si>
    <t>PWY-5429</t>
  </si>
  <si>
    <t>1,4-dimethylbenzene degradation to 4-methylbenzoate</t>
  </si>
  <si>
    <t>LACTOSEUTIL-PWY</t>
  </si>
  <si>
    <t>lactose degradation II</t>
  </si>
  <si>
    <t xml:space="preserve"> lacC lacB lacA </t>
  </si>
  <si>
    <t>PWY-4821</t>
  </si>
  <si>
    <t>UDP-&amp;alpha;-D-xylose biosynthesis</t>
  </si>
  <si>
    <t xml:space="preserve"> UDPGlcADCX1 UXS1 UXS2 UXS3 AXS1 uxs1 ADH2 Ugdh </t>
  </si>
  <si>
    <t>PWY-6344</t>
  </si>
  <si>
    <t>L-ornithine degradation II (Stickland reaction)</t>
  </si>
  <si>
    <t xml:space="preserve"> orr ord ortB ortA oraE oraS proC prdF prdB prdA </t>
  </si>
  <si>
    <t>PWY-1701</t>
  </si>
  <si>
    <t>methanol and methylamine oxidation to formaldehyde</t>
  </si>
  <si>
    <t xml:space="preserve"> mxaF mxaI mxaF moxI mxaF mxaI madA madB mauB mauA mauB mauA mauB mauA </t>
  </si>
  <si>
    <t>P441-PWY</t>
  </si>
  <si>
    <t>superpathway of &lt;i&gt;N&lt;/i&gt;-acetylneuraminate degradation</t>
  </si>
  <si>
    <t xml:space="preserve"> nanE SSA_0078 nanA nanA nanK nagB nagB nagA nagA pykF pykF pykA eno gpmM pgk gapA tpiA fbaA fbaB pfkA pfkB ppsA phoA ybhA yggF glpX fbp gpmA mhpF eutE adhP adhE pflB tdcE ackA pta eutD </t>
  </si>
  <si>
    <t>LPSSYN-PWY</t>
  </si>
  <si>
    <t>superpathway of lipopolysaccharide biosynthesis</t>
  </si>
  <si>
    <t xml:space="preserve"> lpxB lpxK lpxH lpxD lpxC lpxA kdsB kdsA gutQ kdsD waaA lpxL lpxM waaC waaF waaG waaP waaQ waaY waaB waaO waaJ bryU pedN Acl1 acpP NDUFAB1 </t>
  </si>
  <si>
    <t>PWY-7510</t>
  </si>
  <si>
    <t>rhizocticin A and B biosynthesis</t>
  </si>
  <si>
    <t xml:space="preserve"> rhiH rhiF rhiE rhiG rhiJ rhiM rhiC </t>
  </si>
  <si>
    <t>FUC-RHAMCAT-PWY</t>
  </si>
  <si>
    <t>superpathway of fucose and rhamnose degradation</t>
  </si>
  <si>
    <t xml:space="preserve"> fucA fucK fucI fucU rhaD rhaB rhaA rhaM lldD aldA fucO </t>
  </si>
  <si>
    <t>ASPASN-PWY</t>
  </si>
  <si>
    <t>superpathway of L-aspartate and L-asparagine biosynthesis</t>
  </si>
  <si>
    <t xml:space="preserve"> aspC asnB asnA iaaA ansA ansB aspA </t>
  </si>
  <si>
    <t>BGALACT-PWY</t>
  </si>
  <si>
    <t>lactose degradation III</t>
  </si>
  <si>
    <t xml:space="preserve"> LacZ lacZ </t>
  </si>
  <si>
    <t>THISYNARA-PWY</t>
  </si>
  <si>
    <t>superpathway of thiamine diphosphate biosynthesis III (eukaryotes)</t>
  </si>
  <si>
    <t xml:space="preserve"> THI20 THI21 THIC TH1 THI6 AT4G29530 TH2 TPK1 TPK2 THI80 THI1 THI4 </t>
  </si>
  <si>
    <t>PWY-7616</t>
  </si>
  <si>
    <t>methanol oxidation to carbon dioxide</t>
  </si>
  <si>
    <t xml:space="preserve"> fadH ald fdhF adhA </t>
  </si>
  <si>
    <t>PWY-7392</t>
  </si>
  <si>
    <t>taxadiene biosynthesis (engineered)</t>
  </si>
  <si>
    <t xml:space="preserve"> ispA dxs dxr ispF ispH ispE ispD idi ispG crtE TDC1 fdx fldA nifF fldB fldA </t>
  </si>
  <si>
    <t>PWY-7270</t>
  </si>
  <si>
    <t>L-methionine salvage cycle II (plants)</t>
  </si>
  <si>
    <t xml:space="preserve"> SAM1 SAMS2 ACS2 ACS4 MTK1 MTI1 DEP1 ARD1 101251438 Solyc08g062190.2 </t>
  </si>
  <si>
    <t>PWY-7156</t>
  </si>
  <si>
    <t>superpathway of ergosterol biosynthesis II</t>
  </si>
  <si>
    <t xml:space="preserve"> ERG3 fdx fldA nifF fldB fldA </t>
  </si>
  <si>
    <t>PWY-6957</t>
  </si>
  <si>
    <t>mandelate degradation to acetyl-CoA</t>
  </si>
  <si>
    <t xml:space="preserve"> mdlA mdlB mdlC mdlD catA catB catC pcaD pcaI pcaJ pcaF xylK </t>
  </si>
  <si>
    <t>PWY-6544</t>
  </si>
  <si>
    <t>superpathway of C28 brassinosteroid biosynthesis</t>
  </si>
  <si>
    <t xml:space="preserve"> CYP85A1 SAX1 DET2 CYP90A1 CYP90B1 CYP90C1 CYP90D1 CYP85A2 </t>
  </si>
  <si>
    <t>PWY-5428</t>
  </si>
  <si>
    <t>1,3-dimethylbenzene degradation to 3-methylbenzoate</t>
  </si>
  <si>
    <t>PWY-6317</t>
  </si>
  <si>
    <t>D-galactose degradation I (Leloir pathway)</t>
  </si>
  <si>
    <t xml:space="preserve"> AGK1 galK galT galE UGE1 galE galM galM PGM pgm </t>
  </si>
  <si>
    <t>PWY-6374</t>
  </si>
  <si>
    <t>vibriobactin biosynthesis</t>
  </si>
  <si>
    <t xml:space="preserve"> vibC vibB vibA vibH vibE vibF </t>
  </si>
  <si>
    <t>PWY-6507</t>
  </si>
  <si>
    <t>4-deoxy-L-&lt;i&gt;threo&lt;/i&gt;-hex-4-enopyranuronate degradation</t>
  </si>
  <si>
    <t xml:space="preserve"> kduI dhuI kduI kduD dhuD kduD kdgK kdgK kdgA eda </t>
  </si>
  <si>
    <t>PWY-6353</t>
  </si>
  <si>
    <t>purine nucleotides degradation II (aerobic)</t>
  </si>
  <si>
    <t xml:space="preserve"> ADA add NT5C1A phoA GDA guaD yrfG deoD IMPDH1 IMPDH2 guaB aphA umpH umpG ushA NT5E NT5C2 PNP xapA ppnP Xdh Xdh XDH xdhA xdhB xdhC </t>
  </si>
  <si>
    <t>PWY-5130</t>
  </si>
  <si>
    <t>2-oxobutanoate degradation I</t>
  </si>
  <si>
    <t xml:space="preserve"> BCKDHB BCKDHA DBT DLD MCEE MUT Pcca Pccb PCCA PCCB </t>
  </si>
  <si>
    <t>PRPP-PWY</t>
  </si>
  <si>
    <t>superpathway of histidine, purine, and pyrimidine biosynthesis</t>
  </si>
  <si>
    <t xml:space="preserve"> hisD hisC hisB hisH hisF hisA hisI hisG purF purD purL purM purT purC purH purE purK guaB guaA gmk purA purB nrdA nrdB nrdE nrdF nrdD carB carA pyrB pyrI pyrC pyrE pyrF pyrD pyrH ndk adk pyrG prs trxA trxC </t>
  </si>
  <si>
    <t>PWY-4161</t>
  </si>
  <si>
    <t>superpathway of benzoxazinoid glucosides biosynthesis</t>
  </si>
  <si>
    <t xml:space="preserve"> Bx3 Bx2 Bx5 Bx4 Bx1 Igl Bx8 Bx9 Bx6 Bx13 Bx7 Bx14 </t>
  </si>
  <si>
    <t>PWY0-521</t>
  </si>
  <si>
    <t>fructoselysine and psicoselysine degradation</t>
  </si>
  <si>
    <t xml:space="preserve"> frlB frlD frlC </t>
  </si>
  <si>
    <t>P381-PWY</t>
  </si>
  <si>
    <t>adenosylcobalamin biosynthesis II (aerobic)</t>
  </si>
  <si>
    <t xml:space="preserve"> cobV cobT cobI cobG cobZ cobJ cobM cobF cobK cobH cobB cobN cobT cobS cobA cobL hemB cobC bluB cobQ cobP cobD cobR cobO etfA etfB cobA MMAB cobA eutT pduO </t>
  </si>
  <si>
    <t>HSERMETANA-PWY</t>
  </si>
  <si>
    <t>L-methionine biosynthesis III</t>
  </si>
  <si>
    <t xml:space="preserve"> met6 metE met17 metY metY met2 metX metX metH </t>
  </si>
  <si>
    <t>ARGORNPROST-PWY</t>
  </si>
  <si>
    <t>L-arginine degradation (Stickland reaction)</t>
  </si>
  <si>
    <t xml:space="preserve"> orr ord ortB ortA oraE oraS proC prdF prdB prdA arcB ackA </t>
  </si>
  <si>
    <t>PWY-6683</t>
  </si>
  <si>
    <t>assimilatory sulfate reduction III</t>
  </si>
  <si>
    <t xml:space="preserve"> cysD cysN cysH trxA trxC </t>
  </si>
  <si>
    <t>SULFATE-CYS-PWY</t>
  </si>
  <si>
    <t>superpathway of sulfate assimilation and cysteine biosynthesis</t>
  </si>
  <si>
    <t xml:space="preserve"> cysJ cysI cysH cysD cysN cysC cysE cysM cysK serC serA serB trxA trxC </t>
  </si>
  <si>
    <t>PWY-I9</t>
  </si>
  <si>
    <t>L-cysteine biosynthesis VI (from L-methionine)</t>
  </si>
  <si>
    <t xml:space="preserve"> mqnB luxS metK cysK metB </t>
  </si>
  <si>
    <t>PWY-7592</t>
  </si>
  <si>
    <t>arachidonate biosynthesis III (6-desaturase, mammals)</t>
  </si>
  <si>
    <t xml:space="preserve"> ELOVL5 ELOVL7 HSD17B12 FADS1 FADS2 SLC27A2 ACSL1 ACSL3 ACSL6 ACSL5 ACSL4 ACSBG1 ACSBG2 </t>
  </si>
  <si>
    <t>PWY-8110</t>
  </si>
  <si>
    <t>L-dopa degradation II (bacterial)</t>
  </si>
  <si>
    <t xml:space="preserve"> tyrDC dadH </t>
  </si>
  <si>
    <t>PWY-7237</t>
  </si>
  <si>
    <t>&lt;i&gt;myo&lt;/i&gt;-, &lt;i&gt;chiro&lt;/i&gt;- and &lt;i&gt;scyllo&lt;/i&gt;-inositol degradation</t>
  </si>
  <si>
    <t xml:space="preserve"> iolX iolI iolC iolJ mmsA iolG iolE iolD iolB </t>
  </si>
  <si>
    <t>PWY-6947</t>
  </si>
  <si>
    <t>superpathway of cholesterol degradation II (cholesterol dehydrogenase)</t>
  </si>
  <si>
    <t xml:space="preserve"> kshA kstD hsaA hsaC hsaD hsaF hsaE hsaG fadD3 fadE30 ipdC ipdF echA20 ipdB ipdA fadA6 fadE32 choD hsdD ChsE5 ChsE4 echA19 ChsE3 fadA5 chsE2 chsE1 chsH2 chsH1 ltp2 cyp125 fadD19 mcr cyp142 etfA etfB fdx </t>
  </si>
  <si>
    <t>PWY-7110</t>
  </si>
  <si>
    <t>superpathway of megalomicin A biosynthesis</t>
  </si>
  <si>
    <t xml:space="preserve"> megK megDI megDIV megDV megBIIb megBIIa megBVI megDIII megDII megL megM fdx </t>
  </si>
  <si>
    <t>PWY-6628</t>
  </si>
  <si>
    <t>superpathway of L-phenylalanine biosynthesis</t>
  </si>
  <si>
    <t xml:space="preserve"> aroB aroF aroH aroG aroC aroA aroK aroL aroE aroD tyrA pheA tyrB aspC ilvE </t>
  </si>
  <si>
    <t>PWY-6338</t>
  </si>
  <si>
    <t>superpathway of vanillin and vanillate degradation</t>
  </si>
  <si>
    <t xml:space="preserve"> ligB ligA ligJ ligI ligC ligK ligM ligV </t>
  </si>
  <si>
    <t>PWY-6165</t>
  </si>
  <si>
    <t>chorismate biosynthesis II (archaea)</t>
  </si>
  <si>
    <t xml:space="preserve"> aroB' aroA' MJ1585 tpiA asd MJ0571 aroK aroE aroD </t>
  </si>
  <si>
    <t>PWY-5920</t>
  </si>
  <si>
    <t>superpathway of heme &lt;i&gt;b&lt;/i&gt; biosynthesis from glycine</t>
  </si>
  <si>
    <t xml:space="preserve"> hemA hemT ALAS2 ALAS1 hemB ALAD hemC HMBS UROS hemE UROD PPOX hemH FECH hemF CPOX </t>
  </si>
  <si>
    <t>PWY-5850</t>
  </si>
  <si>
    <t>superpathway of menaquinol-6 biosynthesis</t>
  </si>
  <si>
    <t xml:space="preserve"> ubiE hexs-a hexs-b </t>
  </si>
  <si>
    <t>PWY-5538</t>
  </si>
  <si>
    <t>pyruvate fermentation to acetate VI</t>
  </si>
  <si>
    <t xml:space="preserve"> &amp;alpha;-SCS2 &amp;beta;-SCS pfoA fdx </t>
  </si>
  <si>
    <t>P184-PWY</t>
  </si>
  <si>
    <t>protocatechuate degradation I (&lt;I&gt;meta&lt;/I&gt;-cleavage pathway)</t>
  </si>
  <si>
    <t xml:space="preserve"> PmdA PmdB ligB ligA proH ligJ pmdE proL pmdD ligI proD ligC proA ligK pmdF </t>
  </si>
  <si>
    <t>PWY-5273</t>
  </si>
  <si>
    <t>&lt;i&gt;p&lt;/i&gt;-cumate degradation</t>
  </si>
  <si>
    <t xml:space="preserve"> cmtAa cmtAb cmtAc cmtAd cmtB cmtC cmtD cmtE cmtF todG todH cmtG cmtH todI </t>
  </si>
  <si>
    <t>PWY-5100</t>
  </si>
  <si>
    <t>pyruvate fermentation to acetate and lactate II</t>
  </si>
  <si>
    <t xml:space="preserve"> porA porB porC porD ackA pta ldh fdx </t>
  </si>
  <si>
    <t>PWY-3502</t>
  </si>
  <si>
    <t>superpathway of NAD biosynthesis in eukaryotes</t>
  </si>
  <si>
    <t xml:space="preserve"> NPT1 PNC1 SIR2 BNA3 BNA4 BNA5 BNA1 BNA2 QNS1 BNA6 NMA1 NMA2 NRK1 </t>
  </si>
  <si>
    <t>LACTOSECAT-PWY</t>
  </si>
  <si>
    <t>lactose and galactose degradation I</t>
  </si>
  <si>
    <t xml:space="preserve"> lacC lacG lacA lacB lacD </t>
  </si>
  <si>
    <t>POLYAMSYN-PWY</t>
  </si>
  <si>
    <t>superpathway of polyamine biosynthesis I</t>
  </si>
  <si>
    <t xml:space="preserve"> speA speB speC speD speE ldcC cadA </t>
  </si>
  <si>
    <t>PWY0-1535</t>
  </si>
  <si>
    <t>D-serine degradation</t>
  </si>
  <si>
    <t xml:space="preserve"> chDSD dsdA </t>
  </si>
  <si>
    <t>GLYCOLYSIS-TCA-GLYOX-BYPASS</t>
  </si>
  <si>
    <t>superpathway of glycolysis, pyruvate dehydrogenase, TCA, and glyoxylate bypass</t>
  </si>
  <si>
    <t xml:space="preserve"> aceB aceA fumB fumA fumE fumD fumC sucD sucC sucA sucB gltA acnB acnA mqo icd maeA mdh pykF pykA eno gpmM pgk gapA tpiA fbaA fbaB pfkA pfkB pgi ppsA ybhA yggF glpX fbp gpmA aceE aceF lpd </t>
  </si>
  <si>
    <t>ARG+POLYAMINE-SYN</t>
  </si>
  <si>
    <t>superpathway of arginine and polyamine biosynthesis</t>
  </si>
  <si>
    <t xml:space="preserve"> speA speB speC speD speE ldcC cadA argH argF argI carB carA argA argB argC gabT argD argE </t>
  </si>
  <si>
    <t>DETOX1-PWY-1</t>
  </si>
  <si>
    <t>reactive oxygen species degradation</t>
  </si>
  <si>
    <t xml:space="preserve"> GPX3 GPX1 GPX2 SOD1 SOD2 SOD3 CAT </t>
  </si>
  <si>
    <t>SER-GLYSYN-PWY</t>
  </si>
  <si>
    <t>superpathway of L-serine and glycine biosynthesis I</t>
  </si>
  <si>
    <t xml:space="preserve"> PSAT1 serC PHGDH serA PSPH serB SHMT2 SHMT1 glyA </t>
  </si>
  <si>
    <t>PWY0-881</t>
  </si>
  <si>
    <t>superpathway of fatty acid biosynthesis I (E. coli)</t>
  </si>
  <si>
    <t xml:space="preserve"> fabD fabH accA accD fabZ fabA fabI fabG fabB fabF bryU pedN Acl1 NDUFAB1 acpP </t>
  </si>
  <si>
    <t>PWY-8094</t>
  </si>
  <si>
    <t>superpathway of kavalactone biosynthesis</t>
  </si>
  <si>
    <t xml:space="preserve"> SPS1 KLR1 SPS2 KOMT1 </t>
  </si>
  <si>
    <t>PWY-7528</t>
  </si>
  <si>
    <t>L-methionine salvage cycle I (bacteria and plants)</t>
  </si>
  <si>
    <t xml:space="preserve"> SAMS2 metK speE speD mtnN mtnN mtnN mtnK MTK1 mtnA mtnB mtnW mtnC mtnX mtnD ARD1 mtnE 101251438 mtnU Solyc08g062190.2 </t>
  </si>
  <si>
    <t>PWY-7228</t>
  </si>
  <si>
    <t>superpathway of guanosine nucleotides &lt;i&gt;de novo&lt;/i&gt; biosynthesis I</t>
  </si>
  <si>
    <t xml:space="preserve"> IMPDH1 IMPDH2 guaB GUA1 guaA GUK1 AGK1 GUK1 gmk nrdA nrdB nrdE nrdF RNR3 RNR2 RNR4 RNR1 RNR1 RNR2A RRM1 RRM2 ndk YNK1 NDPK1 NME1 NME2 adk trxA trxC </t>
  </si>
  <si>
    <t>PWY-7024</t>
  </si>
  <si>
    <t>superpathway of the 3-hydroxypropanoate cycle</t>
  </si>
  <si>
    <t xml:space="preserve"> Caur_3435 Caur_2034 mcee Caur_2509 Caur_2508 smtA smtB mch meh mcr mct mclA pcs accD accA accC </t>
  </si>
  <si>
    <t>PWY-6901</t>
  </si>
  <si>
    <t>superpathway of glucose and xylose degradation</t>
  </si>
  <si>
    <t xml:space="preserve"> xylA gap </t>
  </si>
  <si>
    <t>PWY-6604</t>
  </si>
  <si>
    <t>superpathway of &lt;i&gt;Clostridium acetobutylicum&lt;/i&gt; acidogenic and solventogenic fermentation</t>
  </si>
  <si>
    <t xml:space="preserve"> ptb buk1 ackA pta bdhA bdhB adhE2 adh1 hbd hbd bcd crt adhE pfoA thl adc ctfA ctfB fdx etfA etfB </t>
  </si>
  <si>
    <t>PWY1ZNC-1</t>
  </si>
  <si>
    <t>assimilatory sulfate reduction IV</t>
  </si>
  <si>
    <t xml:space="preserve"> sirA mccA fdx trxA trxC </t>
  </si>
  <si>
    <t>PWY-6293</t>
  </si>
  <si>
    <t>superpathway of L-cysteine biosynthesis (fungi)</t>
  </si>
  <si>
    <t xml:space="preserve"> met17 met2 CYS4 CYS3 STR2 STR3 </t>
  </si>
  <si>
    <t>PWY-8089</t>
  </si>
  <si>
    <t>D-apiose degradation I</t>
  </si>
  <si>
    <t xml:space="preserve"> apsI aplK aptB aptA </t>
  </si>
  <si>
    <t>PWY-6145</t>
  </si>
  <si>
    <t>superpathway of CMP-sialic acids biosynthesis</t>
  </si>
  <si>
    <t xml:space="preserve"> NANS Nans Nanp NANP Gne neuC neuB Cmas Cmas neuA Cmah Cyb5r3 cmas neuB1 </t>
  </si>
  <si>
    <t>PWY-6422</t>
  </si>
  <si>
    <t>D-arginine degradation</t>
  </si>
  <si>
    <t xml:space="preserve"> dauB dauA </t>
  </si>
  <si>
    <t>PWY-5903</t>
  </si>
  <si>
    <t>bacillibactin biosynthesis</t>
  </si>
  <si>
    <t xml:space="preserve"> dhbC dhbB dhbA dhbF dhbE </t>
  </si>
  <si>
    <t>PWY-5838</t>
  </si>
  <si>
    <t>superpathway of menaquinol-8 biosynthesis I</t>
  </si>
  <si>
    <t xml:space="preserve"> ispB menE menC menF menD menH menB menI ubiE menA </t>
  </si>
  <si>
    <t>PWY-5507</t>
  </si>
  <si>
    <t>adenosylcobalamin biosynthesis I (anaerobic)</t>
  </si>
  <si>
    <t xml:space="preserve"> cbiG cbiJ cbiJ cbiC cbiC cbiA cbiH cbiF cbiD cbiT cbiE cysG sirC cbiX cbiK cbiL cbiH60 cobS cobC cobT hemL pduX cobD cbiP cobU cbiB fldA etfA etfB cobA MMAB cobA eutT pduO </t>
  </si>
  <si>
    <t>PWY-5360</t>
  </si>
  <si>
    <t>superpathway of tetrathionate reduction (&lt;i&gt;Salmonella typhimurium&lt;/i&gt;)</t>
  </si>
  <si>
    <t xml:space="preserve"> ttrA ttrB ttrC asrA asrB phsA phsB phsC </t>
  </si>
  <si>
    <t>PWY-7889</t>
  </si>
  <si>
    <t>tRNA-uridine 2-thiolation (mammalian mitochondria)</t>
  </si>
  <si>
    <t xml:space="preserve"> TRMU GTPBP3 MTO1 NFS1 MPST </t>
  </si>
  <si>
    <t>PWY-5257</t>
  </si>
  <si>
    <t>superpathway of pentose and pentitol degradation</t>
  </si>
  <si>
    <t xml:space="preserve"> xylA rtlA rbtD darK rtlB rbtK dalD atlA mtlD xdhA xdh1 dalK atlB mtlY xkiA xylB rhaA lyxK araA araD araB larA ladA lad1 lxrA lxr3 araD fucI fucI fucK fucA aldA yqhD yahK ahr ybbO xyrA xyl1 araDH araD kdaD HVO_B0027 xylX araE dopDH HVO_B0039 xylA xdh xdh xylC xylC xad xylD yagF yjhG yagE yjhH araA gdh araB araC SSO224174 glcB aceB </t>
  </si>
  <si>
    <t>PWY-7294</t>
  </si>
  <si>
    <t>D-xylose degradation IV</t>
  </si>
  <si>
    <t>PHOSLIPSYN2-PWY</t>
  </si>
  <si>
    <t>superpathway of phospholipid biosynthesis II (plants)</t>
  </si>
  <si>
    <t xml:space="preserve"> AtPIS1 NMT 1 GmCK1 GmCK2 PCT2 AAPT1 PSS1 PSD2 PSD3 PSD1 AT2G38670 AAPT1 AAPT2 AtSDC ATS2 ATS1 AT1G62430 VTE5 LAT1 LAT2 PGPS1 PGPS2 bryU pedN Acl1 acpP NDUFAB1 </t>
  </si>
  <si>
    <t>PWY-8118</t>
  </si>
  <si>
    <t>patellamide A and C biosynthesis</t>
  </si>
  <si>
    <t xml:space="preserve"> patD patA patG </t>
  </si>
  <si>
    <t>PWY-7260</t>
  </si>
  <si>
    <t>delphinidin diglucoside biosynthesis (acyl-glucose dependent)</t>
  </si>
  <si>
    <t>ORNDEG-PWY</t>
  </si>
  <si>
    <t>superpathway of ornithine degradation</t>
  </si>
  <si>
    <t xml:space="preserve"> speF patD patA puuD puuC puuB puuA </t>
  </si>
  <si>
    <t>GLYCINE-SYN2-PWY</t>
  </si>
  <si>
    <t>glycine biosynthesis II</t>
  </si>
  <si>
    <t xml:space="preserve"> GCSH AMT GLDC GLDC AMT GCSH DLD DLD </t>
  </si>
  <si>
    <t>COLANSYN-PWY</t>
  </si>
  <si>
    <t>colanic acid building blocks biosynthesis</t>
  </si>
  <si>
    <t xml:space="preserve"> gmd fcl manA cpsG cpsB pgi galU pgm galE ugd </t>
  </si>
  <si>
    <t>ALLANTOINDEG-PWY</t>
  </si>
  <si>
    <t>superpathway of allantoin degradation in yeast</t>
  </si>
  <si>
    <t xml:space="preserve"> DAL3 DAL1 DAL2 DUR1,2 </t>
  </si>
  <si>
    <t>PWY0-41</t>
  </si>
  <si>
    <t>allantoin degradation IV (anaerobic)</t>
  </si>
  <si>
    <t xml:space="preserve"> allB allC allE allD carB carA </t>
  </si>
  <si>
    <t>PWY-7992</t>
  </si>
  <si>
    <t>superpathway of menaquinol-8 biosynthesis III</t>
  </si>
  <si>
    <t>PWY-6995</t>
  </si>
  <si>
    <t>5-hydroxymethylfurfural degradation</t>
  </si>
  <si>
    <t xml:space="preserve"> hmfH hmfF hmfG hmfC hmfB hmfA hmfE hmfD </t>
  </si>
  <si>
    <t>PWY-7328</t>
  </si>
  <si>
    <t>superpathway of UDP-glucose-derived O-antigen building blocks biosynthesis</t>
  </si>
  <si>
    <t xml:space="preserve"> gla glf glf galU pgmA pgm galE galE1 galE ugd ugd </t>
  </si>
  <si>
    <t>PWY-7187</t>
  </si>
  <si>
    <t>pyrimidine deoxyribonucleotides &lt;i&gt;de novo&lt;/i&gt; biosynthesis II</t>
  </si>
  <si>
    <t xml:space="preserve"> dcd mazG nudI dut tmk tmk ndk adk nrdD thyA thyA </t>
  </si>
  <si>
    <t>PWY-7209</t>
  </si>
  <si>
    <t>superpathway of pyrimidine ribonucleosides degradation</t>
  </si>
  <si>
    <t xml:space="preserve"> pydA Dpyd DPYD pydB Dpys DPYS pydC Upb1 UPB1 CDA cdd UPP1 pdp </t>
  </si>
  <si>
    <t>PWY-7003</t>
  </si>
  <si>
    <t>glycerol degradation to butanol</t>
  </si>
  <si>
    <t xml:space="preserve"> thl bdhA bdhB adhE adhE2 adh1 hbd pfoA bcd crt fdx etfA etfB </t>
  </si>
  <si>
    <t>PWY-5174</t>
  </si>
  <si>
    <t>capsanthin and capsorubin biosynthesis</t>
  </si>
  <si>
    <t xml:space="preserve"> CCS ABA2 fdx </t>
  </si>
  <si>
    <t>P221-PWY</t>
  </si>
  <si>
    <t>octane oxidation</t>
  </si>
  <si>
    <t xml:space="preserve"> alkJ alkH alkK alkB alkT alkG alkF </t>
  </si>
  <si>
    <t>PWY-6887</t>
  </si>
  <si>
    <t>kauralexin biosynthesis</t>
  </si>
  <si>
    <t xml:space="preserve"> TPS1 AN2 </t>
  </si>
  <si>
    <t>PWY-6590</t>
  </si>
  <si>
    <t>superpathway of &lt;i&gt;Clostridium acetobutylicum&lt;/i&gt; acidogenic fermentation</t>
  </si>
  <si>
    <t xml:space="preserve"> thl ptb buk1 hbd hbd bcd crt pfoA ackA pta fdx etfA etfB </t>
  </si>
  <si>
    <t>PWY-8020</t>
  </si>
  <si>
    <t>D-xylose degradation V</t>
  </si>
  <si>
    <t xml:space="preserve"> xylC xylD xylX araE xylA xylB </t>
  </si>
  <si>
    <t>PWY-6284</t>
  </si>
  <si>
    <t>superpathway of unsaturated fatty acids biosynthesis (&lt;i&gt;E. coli&lt;/i&gt;)</t>
  </si>
  <si>
    <t xml:space="preserve"> fabA fabB tesA fabF fabG fabZ fabI bryU pedN Acl1 acpP NDUFAB1 </t>
  </si>
  <si>
    <t>PWY0-1527</t>
  </si>
  <si>
    <t>curcumin degradation</t>
  </si>
  <si>
    <t xml:space="preserve"> curA </t>
  </si>
  <si>
    <t>PWY-6126</t>
  </si>
  <si>
    <t>superpathway of adenosine nucleotides &lt;i&gt;de novo&lt;/i&gt; biosynthesis II</t>
  </si>
  <si>
    <t xml:space="preserve"> purA purB adk nrdA nrdB nrdF nrdE nrdE nrdF ndk nrdD trxA trxC </t>
  </si>
  <si>
    <t>PWY-7703</t>
  </si>
  <si>
    <t>2,4-xylenol degradation to protocatechuate</t>
  </si>
  <si>
    <t xml:space="preserve"> pchF pchC pchA </t>
  </si>
  <si>
    <t>PWY-5129</t>
  </si>
  <si>
    <t>sphingolipid biosynthesis (plants)</t>
  </si>
  <si>
    <t xml:space="preserve"> TSC10A LCB1 LCB2 SBH2 SBH1 GCS At2G37940 FAH1 AF406816 SLD1 AT5G51290 SPHK1 At4G04930 Asc-1 </t>
  </si>
  <si>
    <t>PWY-5483</t>
  </si>
  <si>
    <t>pyruvate fermentation to acetate III</t>
  </si>
  <si>
    <t xml:space="preserve"> porA porB porD porG acdA acdB fdx </t>
  </si>
  <si>
    <t>PWY-5335</t>
  </si>
  <si>
    <t>superpathway of sulfide oxidation (&lt;i&gt;Starkeya novella&lt;/i&gt;)</t>
  </si>
  <si>
    <t>PWY-5350</t>
  </si>
  <si>
    <t>thiosulfate disproportionation IV (rhodanese)</t>
  </si>
  <si>
    <t xml:space="preserve"> rhdA sseA glpE ygaP pspE </t>
  </si>
  <si>
    <t>PWY-6760</t>
  </si>
  <si>
    <t>D-xylose degradation III</t>
  </si>
  <si>
    <t xml:space="preserve"> xylC xad kdaD HVO_B0027 dopDH HVO_B0039 gdh xdh xdh </t>
  </si>
  <si>
    <t>PWY-5052</t>
  </si>
  <si>
    <t>superpathway of gibberellin biosynthesis</t>
  </si>
  <si>
    <t xml:space="preserve"> SD1 GA3ox4 GA20ox1 GA20ox GA20ox4 GA20ox1D GA20ox2 GA20ox2 GA20ox3 GA20ox GA3ox1 GA3ox1 GA3ox1 GA3ox1 GA3ox3 GA3ox2 GA3ox1 GA3ox2-1 Cyc2 CPS1 CPS KSB KS1 CYP701A3 CYP701A10 KAO1 KAO2 KAO2 KAO1 </t>
  </si>
  <si>
    <t>PWY-1001</t>
  </si>
  <si>
    <t>cellulose biosynthesis</t>
  </si>
  <si>
    <t xml:space="preserve"> CesA1 CesA3 CesA6 CesA4 CesA7 CesA8 bcsB bcsA </t>
  </si>
  <si>
    <t>PWY-8044</t>
  </si>
  <si>
    <t>cyclohexane-1-carboxyl-CoA biosynthesis</t>
  </si>
  <si>
    <t xml:space="preserve"> mycA4 mycA3 mycA1 chcB chcA </t>
  </si>
  <si>
    <t>PENTOSE-P-PWY</t>
  </si>
  <si>
    <t>pentose phosphate pathway</t>
  </si>
  <si>
    <t xml:space="preserve"> talB tktB tktA rpe rpiB rpiA AT5G24400 pgl gnd zwf </t>
  </si>
  <si>
    <t>NADSYN-PWY</t>
  </si>
  <si>
    <t>NAD &lt;i&gt;de novo&lt;/i&gt; biosynthesis II (from tryptophan)</t>
  </si>
  <si>
    <t xml:space="preserve"> BNA3 BNA4 KMO BNA5 KYNU BNA1 HAAO IDO1 TDO2 BNA2 NMA2 NMA1 NMNAT1 NMNAT2 NMNAT3 QNS1 NADSYN1 BNA6 QPRT </t>
  </si>
  <si>
    <t>GLUCUROCAT-PWY</t>
  </si>
  <si>
    <t>superpathway of &amp;beta;-D-glucuronosides degradation</t>
  </si>
  <si>
    <t xml:space="preserve"> uxuB uxuB uxuA uxuA kdgK kdgK TM0066 eda uxaC uxaC uidA </t>
  </si>
  <si>
    <t>CAROTENOID-PWY</t>
  </si>
  <si>
    <t>superpathway of carotenoid biosynthesis in plants</t>
  </si>
  <si>
    <t xml:space="preserve"> LYC LUT2 LCYe CrtL-e CrtL-b LUT5 LUT1 Z-ISO crtYB PSY CRTISO CRTISO ZDS PDS &amp;beta;-OHase 1 &amp;beta;-OHase 2 crtS ZE ZEP NPQ1 VDE1 VDE ABA2 ABA1 NSY NYS fdx </t>
  </si>
  <si>
    <t>UBISYN-PWY</t>
  </si>
  <si>
    <t>superpathway of ubiquinol-8 biosynthesis (prokaryotic)</t>
  </si>
  <si>
    <t xml:space="preserve"> ubiC ubiF ubiE ubiH ubiG ubiI ubiD ubiA ispB ispA idi </t>
  </si>
  <si>
    <t>4AMINOBUTMETAB-PWY</t>
  </si>
  <si>
    <t>superpathway of 4-aminobutanoate degradation</t>
  </si>
  <si>
    <t xml:space="preserve"> puuC sad gabD </t>
  </si>
  <si>
    <t>XYLCAT-PWY</t>
  </si>
  <si>
    <t>D-xylose degradation I</t>
  </si>
  <si>
    <t xml:space="preserve"> xylB xylA </t>
  </si>
  <si>
    <t>PWY4LZ-257</t>
  </si>
  <si>
    <t>superpathway of fermentation (&lt;i&gt;Chlamydomonas reinhardtii&lt;/i&gt;)</t>
  </si>
  <si>
    <t xml:space="preserve"> LDH1 PFR1 ACK1 PAT2 PFL1 ADH1 PDC3 HYDA1 fdx </t>
  </si>
  <si>
    <t>PWY0-162</t>
  </si>
  <si>
    <t>superpathway of pyrimidine ribonucleotides &lt;i&gt;de novo&lt;/i&gt; biosynthesis</t>
  </si>
  <si>
    <t xml:space="preserve"> carB carA AT3G20330 pyrB pyrI CAD pyrC pyrE PYRE-F pyrF PYRD pyrD CMPK1 PYR6 pyrH ndk NDPK1 NME1 NME2 adk CTPS1 CTPS2 pyrG </t>
  </si>
  <si>
    <t>PWY0-1569</t>
  </si>
  <si>
    <t>autoinducer AI-2 degradation</t>
  </si>
  <si>
    <t xml:space="preserve"> lsrF lsrK lsrG </t>
  </si>
  <si>
    <t>PWY-7809</t>
  </si>
  <si>
    <t>superpathway of tetracycline and oxytetracycline biosynthesis</t>
  </si>
  <si>
    <t xml:space="preserve"> oxyE oxyL oxyQ oxyT oxyS oxyR oxyK oxyJ oxyB oxyA oxyN oxyI oxyF oxyC oxyD </t>
  </si>
  <si>
    <t>PWY-7305</t>
  </si>
  <si>
    <t>superpathway of steroid hormone biosynthesis</t>
  </si>
  <si>
    <t xml:space="preserve"> CYP11A1 CYP11B2 CYP11B1 CYP21A2 CYP17A1 HSD17B3 AKR1C3 SRD5A2 SRD5A1 HSD3B2 HSD3B1 HSD17B7 CYP19A1 </t>
  </si>
  <si>
    <t>PWY-7196</t>
  </si>
  <si>
    <t>superpathway of pyrimidine ribonucleosides salvage</t>
  </si>
  <si>
    <t xml:space="preserve"> NSH1 URH1 rihC rihB rihA CDA1 CDD1 cdd UKL1 URK1 udk FUR1 UPP upp pyrH pyrG PYR6 URA6 cmk ndk YNK1 NDPK1 adk </t>
  </si>
  <si>
    <t>PWY-6977</t>
  </si>
  <si>
    <t>superpathway of erythromycin biosynthesis</t>
  </si>
  <si>
    <t xml:space="preserve"> eryCIV eryCVI eryCI eryCV eryBIV eryBII eryBIII eryBVII rfbA gdh eryBVI eryF eryBV eryCIII eryCII eryA1 eryA2 eryA3 eryG eryK fdx </t>
  </si>
  <si>
    <t>PWY-6751</t>
  </si>
  <si>
    <t>superpathway of hydrogen production</t>
  </si>
  <si>
    <t xml:space="preserve"> hydD hydC hydB hydA echF echE echD echC echB echA fdx </t>
  </si>
  <si>
    <t>PWY-7178</t>
  </si>
  <si>
    <t>D-xylose degradation to ethylene glycol (engineered)</t>
  </si>
  <si>
    <t xml:space="preserve"> yqhD yagE yjhH xylD yagF yjhG xylB </t>
  </si>
  <si>
    <t>PWY-6269</t>
  </si>
  <si>
    <t>superpathway of adenosylcobalamin salvage from cobinamide II</t>
  </si>
  <si>
    <t xml:space="preserve"> cobY cbiB cbiZ cobS cbiS cobZ etfA etfB cobA MMAB cobA eutT pduO </t>
  </si>
  <si>
    <t>PWY-7205</t>
  </si>
  <si>
    <t>CMP phosphorylation</t>
  </si>
  <si>
    <t xml:space="preserve"> CMPK1 PYR6 URA6 cmk ndk YNK1 NDPK1 NME1 NME2 adk </t>
  </si>
  <si>
    <t>PWY-5863</t>
  </si>
  <si>
    <t>superpathway of phylloquinol biosynthesis</t>
  </si>
  <si>
    <t xml:space="preserve"> ABC4 menA menG NDC1 ndbB CHLP GGPS1 GGPS2 GGPS3 GGPS4 GGPS6 menE ICS1 ICS menD menB slr0204 DHNAT1 DHNAT2 PHYLLO </t>
  </si>
  <si>
    <t>PWY-5692</t>
  </si>
  <si>
    <t>allantoin degradation to glyoxylate II</t>
  </si>
  <si>
    <t xml:space="preserve"> UAH ALN AAH UGLYAH </t>
  </si>
  <si>
    <t>PWY-5459</t>
  </si>
  <si>
    <t>methylglyoxal degradation IV</t>
  </si>
  <si>
    <t xml:space="preserve"> lldD aldA </t>
  </si>
  <si>
    <t>PWY-5004</t>
  </si>
  <si>
    <t>superpathway of L-citrulline metabolism</t>
  </si>
  <si>
    <t xml:space="preserve"> GLU1 PDX2 PDX11 CTPS1 CTPS2 At-HF GLS OAT &amp;delta;-OAT ALDH18A1 P5CS1 POX1 POX2 PRODH OTC OTC ARG1 ARG2 arginase CAD CPS1 NOS1 NOS2 NOS3 ASS1 ASL </t>
  </si>
  <si>
    <t>PWY-7456</t>
  </si>
  <si>
    <t>&amp;beta;-(1,4)-mannan degradation</t>
  </si>
  <si>
    <t xml:space="preserve"> manA bfce BF0772 Rumal_0852 Rumal_0099 </t>
  </si>
  <si>
    <t>MET-SAM-PWY</t>
  </si>
  <si>
    <t>superpathway of &lt;i&gt;S&lt;/i&gt;-adenosyl-L-methionine biosynthesis</t>
  </si>
  <si>
    <t xml:space="preserve"> metA metE metB malY metC metH asd metL metK </t>
  </si>
  <si>
    <t>P461-PWY</t>
  </si>
  <si>
    <t>hexitol fermentation to lactate, formate, ethanol and acetate</t>
  </si>
  <si>
    <t xml:space="preserve"> ldh pfl adhE srlD mtlD pykF eno gapC </t>
  </si>
  <si>
    <t>PWY3DJ-12</t>
  </si>
  <si>
    <t>ceramide &lt;i&gt;de novo&lt;/i&gt; biosynthesis</t>
  </si>
  <si>
    <t xml:space="preserve"> SPTLC3 SPTLC2 SPTLC1 SPTSSA KDSR DEGS1 </t>
  </si>
  <si>
    <t>GALACT-GLUCUROCAT-PWY</t>
  </si>
  <si>
    <t>superpathway of hexuronide and hexuronate degradation</t>
  </si>
  <si>
    <t xml:space="preserve"> uxaA uxaB uxuB uxuA kdgK eda uxaC uidA </t>
  </si>
  <si>
    <t>BENZCOA-PWY</t>
  </si>
  <si>
    <t>anaerobic aromatic compound degradation (&lt;i&gt;Thauera aromatica&lt;/i&gt;)</t>
  </si>
  <si>
    <t xml:space="preserve"> Tharo_2776 Tharo_2775 Tharo_2774 Tharo_2779 Tharo_2777 Tharo_2780 Tharo_2778 hcl hcrA hcrB hcrC bcrA bcrB bcrC bcrD had dch oah bcla bbsH bbsG bbsE bbsF bssC bssB bssA bbsC bbsD bbsB fdx etfA etfB </t>
  </si>
  <si>
    <t>PWY0-981</t>
  </si>
  <si>
    <t>taurine degradation IV</t>
  </si>
  <si>
    <t xml:space="preserve"> tauD </t>
  </si>
  <si>
    <t>THREOCAT-PWY</t>
  </si>
  <si>
    <t>superpathway of L-threonine metabolism</t>
  </si>
  <si>
    <t xml:space="preserve"> ltaE adhE mhpF eutE tynA yiaY tdh kbl pflB tdcE pta ackA tdcD ilvD ilvE ilvC ilvG ilvM ilvI ilvH pduX cobD </t>
  </si>
  <si>
    <t>PWY-6962</t>
  </si>
  <si>
    <t>superpathway of trimethylamine degradation</t>
  </si>
  <si>
    <t xml:space="preserve"> gmas gmas mgdD mgdC mgdB mgdA mgsB mgsA mgsC tmm Msil_3609 Msil_3608 Msil_3607 </t>
  </si>
  <si>
    <t>PWY-81</t>
  </si>
  <si>
    <t>toluene degradation to benzoyl-CoA (anaerobic)</t>
  </si>
  <si>
    <t xml:space="preserve"> bbsH bbsG bbsE bbsF bssA bssB bssC bssC bssB bssA bbsC bbsD bbsB etfA etfB </t>
  </si>
  <si>
    <t>PWY-6816</t>
  </si>
  <si>
    <t>agarose degradation</t>
  </si>
  <si>
    <t xml:space="preserve"> ahgA ahgA agaA agaB agaA </t>
  </si>
  <si>
    <t>PWY-7277</t>
  </si>
  <si>
    <t>sphingolipid biosynthesis (mammals)</t>
  </si>
  <si>
    <t xml:space="preserve"> SPTLC3 SPTLC2 SPTLC1 SPTSSA KDSR DEGS1 Smpd1 Smpd3 Smpd2 Enpp7 Smpd4 Sgms1 Sgms2 </t>
  </si>
  <si>
    <t>PWY-6556</t>
  </si>
  <si>
    <t>pyrimidine ribonucleosides salvage II</t>
  </si>
  <si>
    <t xml:space="preserve"> CDA1 CDD1 cdd NSH1 URH1 rihC rihB rihA </t>
  </si>
  <si>
    <t>PWY-6322</t>
  </si>
  <si>
    <t>phosphinothricin tripeptide biosynthesis</t>
  </si>
  <si>
    <t xml:space="preserve"> ppm phpC phpD phpE phpJ phpF phpG pmi pmmS phpH bcpA bah bcpD pat ppd phpL phpM phsA phsB phsC </t>
  </si>
  <si>
    <t>PWY-6641</t>
  </si>
  <si>
    <t>superpathway of sulfolactate degradation</t>
  </si>
  <si>
    <t xml:space="preserve"> comE comD xsc pta slcD cuyA </t>
  </si>
  <si>
    <t>PWY-6385</t>
  </si>
  <si>
    <t>peptidoglycan biosynthesis III (mycobacteria)</t>
  </si>
  <si>
    <t xml:space="preserve"> mraY murG murA murB murF murC murD murI murE ddl ldt pon1 </t>
  </si>
  <si>
    <t>PWY-6358</t>
  </si>
  <si>
    <t>superpathway of D-&lt;i&gt;myo&lt;/i&gt;-inositol (1,4,5)-trisphosphate metabolism</t>
  </si>
  <si>
    <t xml:space="preserve"> IPK2 IPMK ITPKB ITPKA ITPKC INPP5D INPPL1 PTEN MINPP1 INPP1 INPP5J SYNJ1 INPP5B INPP5K OCRL SYNJ2 INPP5A IMPAD1 IMPA2 IMPA1 </t>
  </si>
  <si>
    <t>PWY-7647</t>
  </si>
  <si>
    <t>ulvan degradation</t>
  </si>
  <si>
    <t xml:space="preserve"> IL45_01505 IL45_01510 </t>
  </si>
  <si>
    <t>PWY-5993</t>
  </si>
  <si>
    <t>superpathway of rifamycin B biosynthesis</t>
  </si>
  <si>
    <t xml:space="preserve"> rifL rifM rifN rifH rifG rifJ rifK rifF rif20 rif14 rif15b rif15a rif16 rif19 rif5 fdx </t>
  </si>
  <si>
    <t>PWY-5647</t>
  </si>
  <si>
    <t>2-nitrobenzoate degradation I</t>
  </si>
  <si>
    <t xml:space="preserve"> nbaA nbaB nbaC nbaD nbaE nbaG nbaF </t>
  </si>
  <si>
    <t>PWY-5430</t>
  </si>
  <si>
    <t>&lt;i&gt;meta&lt;/i&gt; cleavage pathway of aromatic compounds</t>
  </si>
  <si>
    <t xml:space="preserve"> xylL xylY xylX xylZ xylF xylJ cmtF todG todH cmtG dmpG cmtH todI dmpF xylE xylI xylH xylG </t>
  </si>
  <si>
    <t>PWY-5308</t>
  </si>
  <si>
    <t>superpathway of sulfur metabolism (&lt;i&gt;Desulfocapsa sulfoexigens&lt;/i&gt;)</t>
  </si>
  <si>
    <t>TOLUENE-DEG-CATECHOL-PWY</t>
  </si>
  <si>
    <t>toluene degradation to benzoate</t>
  </si>
  <si>
    <t xml:space="preserve"> xylM ntnM xylB xylC ntnC fdx </t>
  </si>
  <si>
    <t>PWY-4221</t>
  </si>
  <si>
    <t>superpathway of coenzyme A biosynthesis II (plants)</t>
  </si>
  <si>
    <t xml:space="preserve"> AtCoaD AtCoaE AtCoaC PPCS1 PANC PANC PANB1 PANB2 AtPANK1 AtPANK2 LACS7 LACS6 etfA etfB </t>
  </si>
  <si>
    <t>P4-PWY</t>
  </si>
  <si>
    <t>superpathway of L-lysine, L-threonine and L-methionine biosynthesis I</t>
  </si>
  <si>
    <t xml:space="preserve"> thrB thrC aspC dapF lysA dapE serC argD dapD dapA asd lysC dapB metA metE metB malY metC metH </t>
  </si>
  <si>
    <t>KDO-NAGLIPASYN-PWY</t>
  </si>
  <si>
    <t>superpathway of (Kdo)&lt;SUB&gt;2&lt;/SUB&gt;-lipid A biosynthesis</t>
  </si>
  <si>
    <t xml:space="preserve"> waaA lpxB lpxK lpxH lpxD lpxC lpxA lpxL lpxP lpxM kdsB kdsA gutQ kdsD bryU pedN Acl1 acpP NDUFAB1 </t>
  </si>
  <si>
    <t>PWY-6827</t>
  </si>
  <si>
    <t>gellan degradation</t>
  </si>
  <si>
    <t xml:space="preserve"> AB006853 ugl </t>
  </si>
  <si>
    <t>PWY-6118</t>
  </si>
  <si>
    <t>glycerol-3-phosphate shuttle</t>
  </si>
  <si>
    <t xml:space="preserve"> GPD1 At2G41540 GPD1 AT3g10370 GPD2 </t>
  </si>
  <si>
    <t>PWY-7199</t>
  </si>
  <si>
    <t>pyrimidine deoxyribonucleosides salvage</t>
  </si>
  <si>
    <t xml:space="preserve"> CDA CDA1 cdd TK2 TK1 TK1b TK1a tdk DCK dck DNK dhfrts1 DHFR-TS thyA TYMS </t>
  </si>
  <si>
    <t>FASYN-INITIAL-PWY</t>
  </si>
  <si>
    <t>superpathway of fatty acid biosynthesis initiation (E. coli)</t>
  </si>
  <si>
    <t xml:space="preserve"> fabB fabF fabD fabH accA accD bryU pedN Acl1 acpP NDUFAB1 </t>
  </si>
  <si>
    <t>ARGSYN-PWY</t>
  </si>
  <si>
    <t>L-arginine biosynthesis I (via L-ornithine)</t>
  </si>
  <si>
    <t xml:space="preserve"> argH argF argI carB carA argA argB argC gabT argD argE </t>
  </si>
  <si>
    <t>TCA-GLYOX-BYPASS</t>
  </si>
  <si>
    <t>superpathway of glyoxylate bypass and TCA</t>
  </si>
  <si>
    <t xml:space="preserve"> aceB aceA fumB fumA fumE fumD fumC sucD sucC sucA sucB lpd gltA acnB acnA mqo icd maeA mdh </t>
  </si>
  <si>
    <t>PWY0-1061</t>
  </si>
  <si>
    <t>superpathway of L-alanine biosynthesis</t>
  </si>
  <si>
    <t xml:space="preserve"> ilvE avtA iscS sufS alaC alaA </t>
  </si>
  <si>
    <t>PWY-7596</t>
  </si>
  <si>
    <t>superpathway of stearidonate biosynthesis (cyanobacteria)</t>
  </si>
  <si>
    <t xml:space="preserve"> desB desD desD desA desC sll1848 sll1752 fdx bryU pedN Acl1 acpP NDUFAB1 </t>
  </si>
  <si>
    <t>PWY-7384</t>
  </si>
  <si>
    <t>anaerobic energy metabolism (invertebrates, mitochondrial)</t>
  </si>
  <si>
    <t xml:space="preserve"> AY296131 D78157 D78158 AB008568 D30650 M81055 ASCT DLD AF123459 DLAT PDHA1 PDHB </t>
  </si>
  <si>
    <t>PWY-7828</t>
  </si>
  <si>
    <t>cyclobis-(1&amp;rarr;6)-&amp;alpha;-nigerosyl degradation</t>
  </si>
  <si>
    <t xml:space="preserve"> Kfla_1895 Kfla_1896 </t>
  </si>
  <si>
    <t>PWY-724</t>
  </si>
  <si>
    <t>superpathway of L-lysine, L-threonine and L-methionine biosynthesis II</t>
  </si>
  <si>
    <t xml:space="preserve"> hsk CGS1 AtMS1 AtMS2 CBL1 AK3 AT1G14810 DAP AT3G14390 AT5G11880 </t>
  </si>
  <si>
    <t>PWY-7124</t>
  </si>
  <si>
    <t>ethene biosynthesis V (engineered)</t>
  </si>
  <si>
    <t xml:space="preserve"> psbX psbW psbV psbU psbT psbO psbN psbM psbL psbK psbJ psbI psbH psbE psbF psbC psbB psbA1 psbD psbA1 psbD1 psbE psbF psbB psbC psbH psbM psbN psbO psbT psbU psbI psbJ psbK psbL psbV psbW psbX petH ARH1 petC petM petD petG petN petB petA psaK2 psaM psaL psaK1 psaJ psaL psaF psaE psaD psaC psaA psaB psaL psaK psaJ psaI psaF psaE psaD psaC psaA psaB cbbS cbbL pgk gap2 tpiA fbaA fbaB fbp tktA slr2094 rpe prk rpiA pgam1 ENO2 eno CIT3 ACO1 IDP2 efe petE PETE fdx </t>
  </si>
  <si>
    <t>PWY-6954</t>
  </si>
  <si>
    <t>superpathway of aromatic compound degradation via 2-hydroxypentadienoate</t>
  </si>
  <si>
    <t xml:space="preserve"> quiA quiC quiB mdlA mdlB pobA pobA kyn antB antA antC xylJ cmtF todG xylK todH cmtG cmtH todI xylE xylF praA praH xylH praC xylI praD xylG praB todE todF todC2 todC1 todA todB todD nahG nahW salA ndoA ndoC ndoB ndoR nahAd nahAc nahAb nahAa nahB nahC nahE nahF nahD xylL xylY xylX xylZ mdlA mdlB mdlC alkH xylC ntnC mdlD </t>
  </si>
  <si>
    <t>PWY-1263</t>
  </si>
  <si>
    <t>taurine degradation I</t>
  </si>
  <si>
    <t xml:space="preserve"> tpa tpa </t>
  </si>
  <si>
    <t>PWY-6629</t>
  </si>
  <si>
    <t>superpathway of L-tryptophan biosynthesis</t>
  </si>
  <si>
    <t xml:space="preserve"> aroB aroF aroH aroG aroC aroA aroK aroL aroE aroD trpC trpE trpD trpB trpA </t>
  </si>
  <si>
    <t>PWY-6339</t>
  </si>
  <si>
    <t>syringate degradation</t>
  </si>
  <si>
    <t xml:space="preserve"> desA ligM desB gllA ligJ gllB gllC ligI gllD desZ ligB ligA ligK </t>
  </si>
  <si>
    <t>PWY-6516</t>
  </si>
  <si>
    <t>superpathway of microbial D-galacturonate and D-glucuronate degradation</t>
  </si>
  <si>
    <t xml:space="preserve"> uxuB uxuA An02g11890 uidA uxaA uxaB uxaC gli GAAB LGD1 LGA1 yqhD yahK ahr ybbO GLD1 GAR1 GAAA udh udh gci kdgD ACIAD0131 gudD gudD gudD garL garR garD glxK garK kduI kduI kduD kduD kdgK kdgK kdgA eda </t>
  </si>
  <si>
    <t>PWY-7195</t>
  </si>
  <si>
    <t>pyrimidine ribonucleosides salvage III</t>
  </si>
  <si>
    <t xml:space="preserve"> URH1 rihC rihB rihA codA FCY1 codA </t>
  </si>
  <si>
    <t>PWY-5600</t>
  </si>
  <si>
    <t>pyruvate fermentation to acetate VII</t>
  </si>
  <si>
    <t xml:space="preserve"> PFR1 ACK1 PAT2 fdx </t>
  </si>
  <si>
    <t>PWY-5417</t>
  </si>
  <si>
    <t>catechol degradation III (ortho-cleavage pathway)</t>
  </si>
  <si>
    <t xml:space="preserve"> catA catB catC pcaD pcaI pcaJ pcaF pcaF </t>
  </si>
  <si>
    <t>PWY-5294</t>
  </si>
  <si>
    <t>superpathway of sulfide oxidation (&lt;i&gt;Acidithiobacillus ferrooxidans&lt;/i&gt;)</t>
  </si>
  <si>
    <t xml:space="preserve"> sdo sqr nrfA soxE nrfB </t>
  </si>
  <si>
    <t>PWY-5114</t>
  </si>
  <si>
    <t>UDP-sugars interconversion</t>
  </si>
  <si>
    <t xml:space="preserve"> UER1 RHM1 RHM2 RHM3 MUR4 UDPGlcADCX1 UXS1 UXS2 UXS3 GAE4 AXS1 UGE1 ADH2 </t>
  </si>
  <si>
    <t>POLYISOPRENSYN-PWY</t>
  </si>
  <si>
    <t>polyisoprenoid biosynthesis (&lt;i&gt;E. coli&lt;/i&gt;)</t>
  </si>
  <si>
    <t xml:space="preserve"> ispA idi uppS bacA pgpB ybjG ispB </t>
  </si>
  <si>
    <t>PWY-6815</t>
  </si>
  <si>
    <t>porphyran degradation</t>
  </si>
  <si>
    <t xml:space="preserve"> porB porA agaB agaA ahgA </t>
  </si>
  <si>
    <t>GOLPDLCAT-PWY</t>
  </si>
  <si>
    <t>superpathway of glycerol degradation to 1,3-propanediol</t>
  </si>
  <si>
    <t xml:space="preserve"> dhaB1 dhaB3 dhaB2 dhaB dhaC dhaE dhaB1 dhaT dhaT dhaT dhaT dhaD dhaK </t>
  </si>
  <si>
    <t>ECASYN-PWY</t>
  </si>
  <si>
    <t>enterobacterial common antigen biosynthesis</t>
  </si>
  <si>
    <t xml:space="preserve"> rffM wecF rfe rffC wecE rffH rfbA rffG wecC wecB wzxE </t>
  </si>
  <si>
    <t>ARGDEG-PWY</t>
  </si>
  <si>
    <t>superpathway of L-arginine, putrescine, and 4-aminobutanoate degradation</t>
  </si>
  <si>
    <t xml:space="preserve"> puuD puuB puuA adiA speB sad gabD puuC patD patA </t>
  </si>
  <si>
    <t>SO4ASSIM-PWY</t>
  </si>
  <si>
    <t>assimilatory sulfate reduction I</t>
  </si>
  <si>
    <t xml:space="preserve"> MET10 MET5 cysJ cysI met16 cysH met3 cysD cysN met14 cysC trxA trxC </t>
  </si>
  <si>
    <t>PWY-821</t>
  </si>
  <si>
    <t>superpathway of sulfur amino acid biosynthesis (&lt;i&gt;Saccharomyces cerevisiae&lt;/i&gt;)</t>
  </si>
  <si>
    <t xml:space="preserve"> MET10 MET5 met16 met3 met14 met17 met2 CYS4 CYS3 STR2 STR3 trxA trxC </t>
  </si>
  <si>
    <t>PWY-361</t>
  </si>
  <si>
    <t>phenylpropanoid biosynthesis</t>
  </si>
  <si>
    <t xml:space="preserve"> 4CL1 4CL2 4CL3 4CL5 CCR1 TSM1 CCOAOMT1 CCoAOMT7 CYP84A1 OMT1 At5g48930 HCT CYP98A3 CAD4 CAD5 </t>
  </si>
  <si>
    <t>PWY-7700</t>
  </si>
  <si>
    <t>4-methylphenol degradation to protocatechuate</t>
  </si>
  <si>
    <t>PWY-7345</t>
  </si>
  <si>
    <t>superpathway of anaerobic sucrose degradation</t>
  </si>
  <si>
    <t xml:space="preserve"> ADH1 ADH1 adh PDC1 LOC2 PGAM-i PGK1 GAPC GapA-1 CTIMC FBA1 FBA2 FINS1 SUS2 SS SUS6 SUS4 SUS3 SUS1 SUS5 HXK1 AT5G52560 UGP USP AT2G35020.1 GPIS PGI1 pgm II PGM </t>
  </si>
  <si>
    <t>PWY-7229</t>
  </si>
  <si>
    <t>superpathway of adenosine nucleotides &lt;i&gt;de novo&lt;/i&gt; biosynthesis I</t>
  </si>
  <si>
    <t xml:space="preserve"> ade12 PURA purA ade13 ADSL purB AK5 ADK1 AAK6 adk nrdA nrdB nrdE nrdF RNR3 RNR2 RNR4 RNR1 RNR1 RNR2A RRM1 RRM2 ndk YNK1 NDPK1 NME1 NME2 trxA trxC </t>
  </si>
  <si>
    <t>PWY66-367</t>
  </si>
  <si>
    <t>ketogenesis</t>
  </si>
  <si>
    <t xml:space="preserve"> ACAT2 ACAT1 HMGCS1 HMGCS2 HMGCL BDH1 </t>
  </si>
  <si>
    <t>PWY-7183</t>
  </si>
  <si>
    <t>pyrimidine nucleobases salvage I</t>
  </si>
  <si>
    <t xml:space="preserve"> FUR1 UPP upp </t>
  </si>
  <si>
    <t>PWY-7082</t>
  </si>
  <si>
    <t>ammonia oxidation IV (autotrophic ammonia oxidizers)</t>
  </si>
  <si>
    <t xml:space="preserve"> cycA1 cycA2 cycA3 cycB amoC2 amoC1 amoB2 amoB1 amoA2 amoA1 haoA3 haoA1 haoA2 cytL nrfA soxE nrfB </t>
  </si>
  <si>
    <t>PWY-6928</t>
  </si>
  <si>
    <t>superpathway of cholesterol degradation I (cholesterol oxidase)</t>
  </si>
  <si>
    <t xml:space="preserve"> kshA kstD1 hsaA hsaC hsaD hsaF hsaE hsaG fadD3 fadE30 fadD19 choB chsE2 chsE1 chsH2 chsH1 ltp2 cyp125 etfA etfB fdx </t>
  </si>
  <si>
    <t>PWY-6612</t>
  </si>
  <si>
    <t>superpathway of tetrahydrofolate biosynthesis</t>
  </si>
  <si>
    <t xml:space="preserve"> folP DHFS folC DHFR-TS dhfrts1 folM folA HPPK/DHPS folK AY422466 FOLB1 folB folQ NUDT1 nudB AY069920 AF489530 folE ADCS ADCS pabB pabA ADCL ADCL pabC </t>
  </si>
  <si>
    <t>PWY-5744</t>
  </si>
  <si>
    <t>glyoxylate assimilation</t>
  </si>
  <si>
    <t xml:space="preserve"> mch meh mcr mcr mct mclA pcs acr accD accA accC </t>
  </si>
  <si>
    <t>Std. Deviation</t>
  </si>
  <si>
    <t>SB</t>
  </si>
  <si>
    <t>SBCT</t>
  </si>
  <si>
    <t>p-value</t>
  </si>
  <si>
    <t>Average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</si>
</sst>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b/>
      <sz val="10"/>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9" fontId="1" fillId="0" borderId="0" applyFont="0" applyFill="0" applyBorder="0" applyAlignment="0" applyProtection="0"/>
    <xf numFmtId="0" fontId="2" fillId="0" borderId="0"/>
  </cellStyleXfs>
  <cellXfs count="10">
    <xf numFmtId="0" fontId="0" fillId="0" borderId="0" xfId="0"/>
    <xf numFmtId="0" fontId="3" fillId="0" borderId="0" xfId="0" applyFont="1" applyBorder="1" applyAlignment="1">
      <alignment vertical="center"/>
    </xf>
    <xf numFmtId="0" fontId="3" fillId="0" borderId="0" xfId="0" applyFont="1" applyBorder="1" applyAlignment="1">
      <alignment horizontal="center" vertical="center"/>
    </xf>
    <xf numFmtId="10" fontId="3" fillId="0" borderId="0" xfId="1" applyNumberFormat="1" applyFont="1" applyBorder="1" applyAlignment="1">
      <alignment horizontal="center" vertical="center"/>
    </xf>
    <xf numFmtId="0" fontId="3" fillId="0" borderId="0" xfId="2" applyFont="1" applyBorder="1" applyAlignment="1">
      <alignment horizontal="center" vertical="center"/>
    </xf>
    <xf numFmtId="10" fontId="3" fillId="0" borderId="0" xfId="0" applyNumberFormat="1" applyFont="1" applyBorder="1" applyAlignment="1">
      <alignment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4" fillId="0" borderId="0" xfId="2" applyFont="1" applyBorder="1" applyAlignment="1">
      <alignment horizontal="center" vertical="center" wrapText="1"/>
    </xf>
    <xf numFmtId="0" fontId="4" fillId="0" borderId="0" xfId="2" applyFont="1" applyBorder="1" applyAlignment="1">
      <alignment horizontal="center" vertical="center" wrapText="1"/>
    </xf>
  </cellXfs>
  <cellStyles count="3">
    <cellStyle name="Normal_Sheet3" xfId="2"/>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83"/>
  <sheetViews>
    <sheetView tabSelected="1" zoomScale="70" zoomScaleNormal="70" workbookViewId="0">
      <selection activeCell="D12" sqref="D12"/>
    </sheetView>
  </sheetViews>
  <sheetFormatPr defaultColWidth="8.7109375" defaultRowHeight="12.75" x14ac:dyDescent="0.25"/>
  <cols>
    <col min="1" max="1" width="42.5703125" style="1" bestFit="1" customWidth="1"/>
    <col min="2" max="2" width="64.28515625" style="1" customWidth="1"/>
    <col min="3" max="3" width="38.42578125" style="1" customWidth="1"/>
    <col min="4" max="8" width="8.7109375" style="2"/>
    <col min="9" max="16384" width="8.7109375" style="1"/>
  </cols>
  <sheetData>
    <row r="1" spans="1:9" x14ac:dyDescent="0.25">
      <c r="A1" s="6"/>
      <c r="B1" s="6"/>
      <c r="C1" s="6"/>
      <c r="D1" s="9" t="s">
        <v>4675</v>
      </c>
      <c r="E1" s="9"/>
      <c r="F1" s="9" t="s">
        <v>4671</v>
      </c>
      <c r="G1" s="9"/>
      <c r="H1" s="7"/>
    </row>
    <row r="2" spans="1:9" ht="26.1" customHeight="1" x14ac:dyDescent="0.25">
      <c r="A2" s="6" t="s">
        <v>0</v>
      </c>
      <c r="B2" s="6" t="s">
        <v>1</v>
      </c>
      <c r="C2" s="6" t="s">
        <v>2</v>
      </c>
      <c r="D2" s="7" t="s">
        <v>4672</v>
      </c>
      <c r="E2" s="7" t="s">
        <v>4673</v>
      </c>
      <c r="F2" s="7" t="s">
        <v>4672</v>
      </c>
      <c r="G2" s="7" t="s">
        <v>4673</v>
      </c>
      <c r="H2" s="8" t="s">
        <v>4674</v>
      </c>
    </row>
    <row r="3" spans="1:9" x14ac:dyDescent="0.25">
      <c r="A3" s="1" t="s">
        <v>408</v>
      </c>
      <c r="B3" s="1" t="s">
        <v>409</v>
      </c>
      <c r="C3" s="1" t="s">
        <v>410</v>
      </c>
      <c r="D3" s="3">
        <v>1.2962E-3</v>
      </c>
      <c r="E3" s="3">
        <v>1.7569166666666664E-3</v>
      </c>
      <c r="F3" s="3">
        <v>3.0649420875442324E-4</v>
      </c>
      <c r="G3" s="3">
        <v>4.3662974919122025E-4</v>
      </c>
      <c r="H3" s="4">
        <v>4.9973902435798384E-2</v>
      </c>
      <c r="I3" s="5"/>
    </row>
    <row r="4" spans="1:9" x14ac:dyDescent="0.25">
      <c r="A4" s="1" t="s">
        <v>1180</v>
      </c>
      <c r="B4" s="1" t="s">
        <v>1181</v>
      </c>
      <c r="C4" s="1" t="s">
        <v>1182</v>
      </c>
      <c r="D4" s="3">
        <v>4.4019999999999997E-4</v>
      </c>
      <c r="E4" s="3">
        <v>1.3733333333333336E-4</v>
      </c>
      <c r="F4" s="3">
        <v>3.208429522367602E-4</v>
      </c>
      <c r="G4" s="3">
        <v>1.9084707506431965E-4</v>
      </c>
      <c r="H4" s="4">
        <v>2.7313678822433823E-2</v>
      </c>
    </row>
    <row r="5" spans="1:9" x14ac:dyDescent="0.25">
      <c r="A5" s="1" t="s">
        <v>3775</v>
      </c>
      <c r="B5" s="1" t="s">
        <v>3776</v>
      </c>
      <c r="C5" s="1" t="s">
        <v>2077</v>
      </c>
      <c r="D5" s="3">
        <v>2.342E-4</v>
      </c>
      <c r="E5" s="3">
        <v>5.6708333333333339E-4</v>
      </c>
      <c r="F5" s="3">
        <v>2.2823934805374818E-4</v>
      </c>
      <c r="G5" s="3">
        <v>2.5622343173429114E-4</v>
      </c>
      <c r="H5" s="4">
        <v>2.3985390091502065E-2</v>
      </c>
    </row>
    <row r="6" spans="1:9" x14ac:dyDescent="0.25">
      <c r="A6" s="1" t="s">
        <v>3496</v>
      </c>
      <c r="B6" s="1" t="s">
        <v>3497</v>
      </c>
      <c r="C6" s="1" t="s">
        <v>2077</v>
      </c>
      <c r="D6" s="3">
        <v>2.342E-4</v>
      </c>
      <c r="E6" s="3">
        <v>5.6708333333333339E-4</v>
      </c>
      <c r="F6" s="3">
        <v>2.2823934805374818E-4</v>
      </c>
      <c r="G6" s="3">
        <v>2.5622343173429114E-4</v>
      </c>
      <c r="H6" s="4">
        <v>2.3985390091502065E-2</v>
      </c>
    </row>
    <row r="7" spans="1:9" x14ac:dyDescent="0.25">
      <c r="A7" s="1" t="s">
        <v>1743</v>
      </c>
      <c r="B7" s="1" t="s">
        <v>1744</v>
      </c>
      <c r="C7" s="1" t="s">
        <v>1745</v>
      </c>
      <c r="D7" s="3">
        <v>0</v>
      </c>
      <c r="E7" s="3">
        <v>6.6249999999999998E-5</v>
      </c>
      <c r="F7" s="3">
        <v>0</v>
      </c>
      <c r="G7" s="3">
        <v>1.0220845455155938E-4</v>
      </c>
      <c r="H7" s="4">
        <v>4.6263128540643149E-2</v>
      </c>
    </row>
    <row r="8" spans="1:9" x14ac:dyDescent="0.25">
      <c r="A8" s="1" t="s">
        <v>3405</v>
      </c>
      <c r="B8" s="1" t="s">
        <v>3406</v>
      </c>
      <c r="C8" s="1" t="s">
        <v>2077</v>
      </c>
      <c r="D8" s="3">
        <v>2.342E-4</v>
      </c>
      <c r="E8" s="3">
        <v>5.6708333333333339E-4</v>
      </c>
      <c r="F8" s="3">
        <v>2.2823934805374818E-4</v>
      </c>
      <c r="G8" s="3">
        <v>2.5622343173429114E-4</v>
      </c>
      <c r="H8" s="4">
        <v>2.3985390091502065E-2</v>
      </c>
    </row>
    <row r="9" spans="1:9" x14ac:dyDescent="0.25">
      <c r="A9" s="1" t="s">
        <v>299</v>
      </c>
      <c r="B9" s="1" t="s">
        <v>300</v>
      </c>
      <c r="C9" s="1" t="s">
        <v>23</v>
      </c>
      <c r="D9" s="3">
        <v>3.0149999999999999E-3</v>
      </c>
      <c r="E9" s="3">
        <v>2.1161666666666672E-3</v>
      </c>
      <c r="F9" s="3">
        <v>5.5482069175545362E-4</v>
      </c>
      <c r="G9" s="3">
        <v>6.3079730692532467E-4</v>
      </c>
      <c r="H9" s="4">
        <v>1.4542543149675747E-2</v>
      </c>
    </row>
    <row r="10" spans="1:9" x14ac:dyDescent="0.25">
      <c r="A10" s="1" t="s">
        <v>1728</v>
      </c>
      <c r="B10" s="1" t="s">
        <v>1729</v>
      </c>
      <c r="C10" s="1" t="s">
        <v>1730</v>
      </c>
      <c r="D10" s="3">
        <v>1.1480000000000001E-4</v>
      </c>
      <c r="E10" s="3">
        <v>4.7708333333333332E-4</v>
      </c>
      <c r="F10" s="3">
        <v>1.5826781100400676E-4</v>
      </c>
      <c r="G10" s="3">
        <v>2.7146620694876834E-4</v>
      </c>
      <c r="H10" s="4">
        <v>1.4530409619189175E-2</v>
      </c>
    </row>
    <row r="11" spans="1:9" x14ac:dyDescent="0.25">
      <c r="A11" s="1" t="s">
        <v>3110</v>
      </c>
      <c r="B11" s="1" t="s">
        <v>3111</v>
      </c>
      <c r="C11" s="1" t="s">
        <v>3112</v>
      </c>
      <c r="D11" s="3">
        <v>6.0800000000000001E-5</v>
      </c>
      <c r="E11" s="3">
        <v>2.3708333333333331E-4</v>
      </c>
      <c r="F11" s="3">
        <v>8.3328866546953577E-5</v>
      </c>
      <c r="G11" s="3">
        <v>1.523706356423724E-4</v>
      </c>
      <c r="H11" s="4">
        <v>2.9223463219447347E-2</v>
      </c>
    </row>
    <row r="12" spans="1:9" x14ac:dyDescent="0.25">
      <c r="A12" s="1" t="s">
        <v>1207</v>
      </c>
      <c r="B12" s="1" t="s">
        <v>1208</v>
      </c>
      <c r="C12" s="1" t="s">
        <v>1209</v>
      </c>
      <c r="D12" s="3">
        <v>5.888E-4</v>
      </c>
      <c r="E12" s="3">
        <v>1.0076666666666665E-3</v>
      </c>
      <c r="F12" s="3">
        <v>4.0406088650103217E-4</v>
      </c>
      <c r="G12" s="3">
        <v>3.0461908653068323E-4</v>
      </c>
      <c r="H12" s="4">
        <v>3.2514653482986655E-2</v>
      </c>
    </row>
    <row r="13" spans="1:9" x14ac:dyDescent="0.25">
      <c r="A13" s="1" t="s">
        <v>2814</v>
      </c>
      <c r="B13" s="1" t="s">
        <v>2815</v>
      </c>
      <c r="C13" s="1" t="s">
        <v>2816</v>
      </c>
      <c r="D13" s="3">
        <v>3.2620000000000001E-4</v>
      </c>
      <c r="E13" s="3">
        <v>7.2458333333333326E-4</v>
      </c>
      <c r="F13" s="3">
        <v>3.5147574596264817E-4</v>
      </c>
      <c r="G13" s="3">
        <v>2.8045691885445319E-4</v>
      </c>
      <c r="H13" s="4">
        <v>2.5183448483446804E-2</v>
      </c>
    </row>
    <row r="14" spans="1:9" x14ac:dyDescent="0.25">
      <c r="A14" s="1" t="s">
        <v>1348</v>
      </c>
      <c r="B14" s="1" t="s">
        <v>1349</v>
      </c>
      <c r="C14" s="1" t="s">
        <v>1350</v>
      </c>
      <c r="D14" s="3">
        <v>3.8559999999999999E-4</v>
      </c>
      <c r="E14" s="3">
        <v>1.8024999999999999E-4</v>
      </c>
      <c r="F14" s="3">
        <v>2.342505069364846E-4</v>
      </c>
      <c r="G14" s="3">
        <v>1.2719785947312733E-4</v>
      </c>
      <c r="H14" s="4">
        <v>3.162526246677369E-2</v>
      </c>
    </row>
    <row r="15" spans="1:9" x14ac:dyDescent="0.25">
      <c r="A15" s="1" t="s">
        <v>2009</v>
      </c>
      <c r="B15" s="1" t="s">
        <v>2010</v>
      </c>
      <c r="C15" s="1" t="s">
        <v>2011</v>
      </c>
      <c r="D15" s="3">
        <v>0</v>
      </c>
      <c r="E15" s="3">
        <v>1.2583333333333335E-4</v>
      </c>
      <c r="F15" s="3">
        <v>0</v>
      </c>
      <c r="G15" s="3">
        <v>1.3355409753989942E-4</v>
      </c>
      <c r="H15" s="4">
        <v>7.5472916034370159E-3</v>
      </c>
    </row>
    <row r="16" spans="1:9" x14ac:dyDescent="0.25">
      <c r="A16" s="1" t="s">
        <v>4091</v>
      </c>
      <c r="B16" s="1" t="s">
        <v>4092</v>
      </c>
      <c r="C16" s="1" t="s">
        <v>4093</v>
      </c>
      <c r="D16" s="3">
        <v>2.3328000000000003E-3</v>
      </c>
      <c r="E16" s="3">
        <v>3.2116666666666669E-3</v>
      </c>
      <c r="F16" s="3">
        <v>6.1385438012610122E-4</v>
      </c>
      <c r="G16" s="3">
        <v>7.5188615353575172E-4</v>
      </c>
      <c r="H16" s="4">
        <v>3.6181088869737851E-2</v>
      </c>
    </row>
    <row r="17" spans="1:8" x14ac:dyDescent="0.25">
      <c r="A17" s="1" t="s">
        <v>4579</v>
      </c>
      <c r="B17" s="1" t="s">
        <v>4580</v>
      </c>
      <c r="C17" s="1" t="s">
        <v>4581</v>
      </c>
      <c r="D17" s="3">
        <v>3.4799999999999999E-5</v>
      </c>
      <c r="E17" s="3">
        <v>1.9275E-4</v>
      </c>
      <c r="F17" s="3">
        <v>7.7815165616992667E-5</v>
      </c>
      <c r="G17" s="3">
        <v>1.9060865429174271E-4</v>
      </c>
      <c r="H17" s="4">
        <v>2.8367428260837449E-2</v>
      </c>
    </row>
    <row r="18" spans="1:8" x14ac:dyDescent="0.25">
      <c r="A18" s="1" t="s">
        <v>162</v>
      </c>
      <c r="B18" s="1" t="s">
        <v>163</v>
      </c>
      <c r="C18" s="1" t="s">
        <v>164</v>
      </c>
      <c r="D18" s="3">
        <v>3.8559999999999999E-4</v>
      </c>
      <c r="E18" s="3">
        <v>1.8024999999999999E-4</v>
      </c>
      <c r="F18" s="3">
        <v>2.342505069364846E-4</v>
      </c>
      <c r="G18" s="3">
        <v>1.2719785947312733E-4</v>
      </c>
      <c r="H18" s="4">
        <v>3.162526246677369E-2</v>
      </c>
    </row>
    <row r="19" spans="1:8" x14ac:dyDescent="0.25">
      <c r="A19" s="1" t="s">
        <v>1235</v>
      </c>
      <c r="B19" s="1" t="s">
        <v>1236</v>
      </c>
      <c r="C19" s="1" t="s">
        <v>1237</v>
      </c>
      <c r="D19" s="3">
        <v>2.342E-4</v>
      </c>
      <c r="E19" s="3">
        <v>5.6708333333333339E-4</v>
      </c>
      <c r="F19" s="3">
        <v>2.2823934805374818E-4</v>
      </c>
      <c r="G19" s="3">
        <v>2.5622343173429114E-4</v>
      </c>
      <c r="H19" s="4">
        <v>2.3985390091502065E-2</v>
      </c>
    </row>
    <row r="20" spans="1:8" x14ac:dyDescent="0.25">
      <c r="A20" s="1" t="s">
        <v>4059</v>
      </c>
      <c r="B20" s="1" t="s">
        <v>4060</v>
      </c>
      <c r="C20" s="1" t="s">
        <v>4061</v>
      </c>
      <c r="D20" s="3">
        <v>2.342E-4</v>
      </c>
      <c r="E20" s="3">
        <v>5.7300000000000005E-4</v>
      </c>
      <c r="F20" s="3">
        <v>2.2823934805374818E-4</v>
      </c>
      <c r="G20" s="3">
        <v>2.6070498827044123E-4</v>
      </c>
      <c r="H20" s="4">
        <v>2.3500193167678776E-2</v>
      </c>
    </row>
    <row r="21" spans="1:8" x14ac:dyDescent="0.25">
      <c r="A21" s="1" t="s">
        <v>3101</v>
      </c>
      <c r="B21" s="1" t="s">
        <v>3102</v>
      </c>
      <c r="C21" s="1" t="s">
        <v>3103</v>
      </c>
      <c r="D21" s="3">
        <v>2.8079999999999999E-4</v>
      </c>
      <c r="E21" s="3">
        <v>5.9383333333333326E-4</v>
      </c>
      <c r="F21" s="3">
        <v>2.6979473679076844E-4</v>
      </c>
      <c r="G21" s="3">
        <v>2.4824944688515998E-4</v>
      </c>
      <c r="H21" s="4">
        <v>3.527532639981542E-2</v>
      </c>
    </row>
    <row r="22" spans="1:8" x14ac:dyDescent="0.25">
      <c r="A22" s="1" t="s">
        <v>215</v>
      </c>
      <c r="B22" s="1" t="s">
        <v>216</v>
      </c>
      <c r="C22" s="1" t="s">
        <v>217</v>
      </c>
      <c r="D22" s="3">
        <v>2.342E-4</v>
      </c>
      <c r="E22" s="3">
        <v>5.7300000000000005E-4</v>
      </c>
      <c r="F22" s="3">
        <v>2.2823934805374818E-4</v>
      </c>
      <c r="G22" s="3">
        <v>2.6070498827044123E-4</v>
      </c>
      <c r="H22" s="4">
        <v>2.3500193167678776E-2</v>
      </c>
    </row>
    <row r="23" spans="1:8" x14ac:dyDescent="0.25">
      <c r="A23" s="1" t="s">
        <v>4406</v>
      </c>
      <c r="B23" s="1" t="s">
        <v>4407</v>
      </c>
      <c r="C23" s="1" t="s">
        <v>4408</v>
      </c>
      <c r="D23" s="3">
        <v>3.2900000000000003E-4</v>
      </c>
      <c r="E23" s="3">
        <v>7.4416666666666655E-5</v>
      </c>
      <c r="F23" s="3">
        <v>2.8107739147786328E-4</v>
      </c>
      <c r="G23" s="3">
        <v>1.0360103398337412E-4</v>
      </c>
      <c r="H23" s="4">
        <v>1.3150527858308371E-2</v>
      </c>
    </row>
    <row r="24" spans="1:8" x14ac:dyDescent="0.25">
      <c r="A24" s="1" t="s">
        <v>321</v>
      </c>
      <c r="B24" s="1" t="s">
        <v>322</v>
      </c>
      <c r="C24" s="1" t="s">
        <v>323</v>
      </c>
      <c r="D24" s="3">
        <v>4.9459999999999999E-4</v>
      </c>
      <c r="E24" s="3">
        <v>9.6541666666666683E-4</v>
      </c>
      <c r="F24" s="3">
        <v>3.459946531378773E-4</v>
      </c>
      <c r="G24" s="3">
        <v>3.4061694249574775E-4</v>
      </c>
      <c r="H24" s="4">
        <v>2.067327578094939E-2</v>
      </c>
    </row>
    <row r="25" spans="1:8" x14ac:dyDescent="0.25">
      <c r="A25" s="1" t="s">
        <v>1562</v>
      </c>
      <c r="B25" s="1" t="s">
        <v>1563</v>
      </c>
      <c r="C25" s="1" t="s">
        <v>1564</v>
      </c>
      <c r="D25" s="3">
        <v>8.7799999999999998E-4</v>
      </c>
      <c r="E25" s="3">
        <v>1.5405000000000002E-3</v>
      </c>
      <c r="F25" s="3">
        <v>6.2294140976499549E-4</v>
      </c>
      <c r="G25" s="3">
        <v>3.8881813930749867E-4</v>
      </c>
      <c r="H25" s="4">
        <v>1.6849120353058789E-2</v>
      </c>
    </row>
    <row r="26" spans="1:8" x14ac:dyDescent="0.25">
      <c r="A26" s="1" t="s">
        <v>144</v>
      </c>
      <c r="B26" s="1" t="s">
        <v>145</v>
      </c>
      <c r="C26" s="1" t="s">
        <v>146</v>
      </c>
      <c r="D26" s="3">
        <v>4.9459999999999999E-4</v>
      </c>
      <c r="E26" s="3">
        <v>9.7191666666666661E-4</v>
      </c>
      <c r="F26" s="3">
        <v>3.459946531378773E-4</v>
      </c>
      <c r="G26" s="3">
        <v>3.3588619780929957E-4</v>
      </c>
      <c r="H26" s="4">
        <v>1.8255672441501159E-2</v>
      </c>
    </row>
    <row r="27" spans="1:8" x14ac:dyDescent="0.25">
      <c r="A27" s="1" t="s">
        <v>281</v>
      </c>
      <c r="B27" s="1" t="s">
        <v>282</v>
      </c>
      <c r="C27" s="1" t="s">
        <v>283</v>
      </c>
      <c r="D27" s="3">
        <v>9.5600000000000006E-5</v>
      </c>
      <c r="E27" s="3">
        <v>4.1674999999999997E-4</v>
      </c>
      <c r="F27" s="3">
        <v>8.7802619550899499E-5</v>
      </c>
      <c r="G27" s="3">
        <v>1.7782326517180942E-4</v>
      </c>
      <c r="H27" s="4">
        <v>1.7528886563035933E-3</v>
      </c>
    </row>
    <row r="28" spans="1:8" x14ac:dyDescent="0.25">
      <c r="A28" s="1" t="s">
        <v>3223</v>
      </c>
      <c r="B28" s="1" t="s">
        <v>3224</v>
      </c>
      <c r="C28" s="1" t="s">
        <v>3225</v>
      </c>
      <c r="D28" s="3">
        <v>2.342E-4</v>
      </c>
      <c r="E28" s="3">
        <v>5.6708333333333339E-4</v>
      </c>
      <c r="F28" s="3">
        <v>2.2823934805374818E-4</v>
      </c>
      <c r="G28" s="3">
        <v>2.5622343173429114E-4</v>
      </c>
      <c r="H28" s="4">
        <v>2.3985390091502065E-2</v>
      </c>
    </row>
    <row r="29" spans="1:8" x14ac:dyDescent="0.25">
      <c r="A29" s="1" t="s">
        <v>2551</v>
      </c>
      <c r="B29" s="1" t="s">
        <v>2552</v>
      </c>
      <c r="C29" s="1" t="s">
        <v>2553</v>
      </c>
      <c r="D29" s="3">
        <v>0</v>
      </c>
      <c r="E29" s="3">
        <v>5.950000000000001E-5</v>
      </c>
      <c r="F29" s="3">
        <v>0</v>
      </c>
      <c r="G29" s="3">
        <v>8.1180494746415093E-5</v>
      </c>
      <c r="H29" s="4">
        <v>2.7530881050042443E-2</v>
      </c>
    </row>
    <row r="30" spans="1:8" x14ac:dyDescent="0.25">
      <c r="A30" s="1" t="s">
        <v>4336</v>
      </c>
      <c r="B30" s="1" t="s">
        <v>4337</v>
      </c>
      <c r="C30" s="1" t="s">
        <v>4338</v>
      </c>
      <c r="D30" s="3">
        <v>5.4631999999999997E-3</v>
      </c>
      <c r="E30" s="3">
        <v>3.6381666666666663E-3</v>
      </c>
      <c r="F30" s="3">
        <v>2.5218401416426065E-3</v>
      </c>
      <c r="G30" s="3">
        <v>1.0951033851844421E-3</v>
      </c>
      <c r="H30" s="4">
        <v>4.9524916370807658E-2</v>
      </c>
    </row>
    <row r="31" spans="1:8" x14ac:dyDescent="0.25">
      <c r="A31" s="1" t="s">
        <v>2721</v>
      </c>
      <c r="B31" s="1" t="s">
        <v>2722</v>
      </c>
      <c r="C31" s="1" t="s">
        <v>2723</v>
      </c>
      <c r="D31" s="3">
        <v>0</v>
      </c>
      <c r="E31" s="3">
        <v>4.9916666666666663E-5</v>
      </c>
      <c r="F31" s="3">
        <v>0</v>
      </c>
      <c r="G31" s="3">
        <v>6.9718209872878895E-5</v>
      </c>
      <c r="H31" s="4">
        <v>3.0561845589606847E-2</v>
      </c>
    </row>
    <row r="32" spans="1:8" x14ac:dyDescent="0.25">
      <c r="A32" s="1" t="s">
        <v>94</v>
      </c>
      <c r="B32" s="1" t="s">
        <v>95</v>
      </c>
      <c r="C32" s="1" t="s">
        <v>23</v>
      </c>
      <c r="D32" s="3">
        <v>3.4056000000000004E-3</v>
      </c>
      <c r="E32" s="3">
        <v>4.1290000000000007E-3</v>
      </c>
      <c r="F32" s="3">
        <v>3.0179015888527584E-4</v>
      </c>
      <c r="G32" s="3">
        <v>7.1472524918193663E-4</v>
      </c>
      <c r="H32" s="4">
        <v>4.8111733875196454E-2</v>
      </c>
    </row>
    <row r="33" spans="1:8" x14ac:dyDescent="0.25">
      <c r="A33" s="1" t="s">
        <v>2285</v>
      </c>
      <c r="B33" s="1" t="s">
        <v>2286</v>
      </c>
      <c r="C33" s="1" t="s">
        <v>2287</v>
      </c>
      <c r="D33" s="3">
        <v>0</v>
      </c>
      <c r="E33" s="3">
        <v>1.0108333333333334E-4</v>
      </c>
      <c r="F33" s="3">
        <v>0</v>
      </c>
      <c r="G33" s="3">
        <v>1.3276257573258932E-4</v>
      </c>
      <c r="H33" s="4">
        <v>2.3095509039473945E-2</v>
      </c>
    </row>
    <row r="34" spans="1:8" x14ac:dyDescent="0.25">
      <c r="A34" s="1" t="s">
        <v>2276</v>
      </c>
      <c r="B34" s="1" t="s">
        <v>2277</v>
      </c>
      <c r="C34" s="1" t="s">
        <v>2278</v>
      </c>
      <c r="D34" s="3">
        <v>0</v>
      </c>
      <c r="E34" s="3">
        <v>7.2750000000000007E-5</v>
      </c>
      <c r="F34" s="3">
        <v>0</v>
      </c>
      <c r="G34" s="3">
        <v>1.0254145503161149E-4</v>
      </c>
      <c r="H34" s="4">
        <v>3.1809811306203896E-2</v>
      </c>
    </row>
    <row r="35" spans="1:8" x14ac:dyDescent="0.25">
      <c r="A35" s="1" t="s">
        <v>1529</v>
      </c>
      <c r="B35" s="1" t="s">
        <v>1530</v>
      </c>
      <c r="C35" s="1" t="s">
        <v>1531</v>
      </c>
      <c r="D35" s="3">
        <v>1.7399999999999999E-5</v>
      </c>
      <c r="E35" s="3">
        <v>1.1858333333333333E-4</v>
      </c>
      <c r="F35" s="3">
        <v>3.8907582808496334E-5</v>
      </c>
      <c r="G35" s="3">
        <v>1.454531841792361E-4</v>
      </c>
      <c r="H35" s="4">
        <v>4.2974792771030959E-2</v>
      </c>
    </row>
    <row r="36" spans="1:8" x14ac:dyDescent="0.25">
      <c r="A36" s="1" t="s">
        <v>2320</v>
      </c>
      <c r="B36" s="1" t="s">
        <v>2321</v>
      </c>
      <c r="C36" s="1" t="s">
        <v>2322</v>
      </c>
      <c r="D36" s="3">
        <v>0</v>
      </c>
      <c r="E36" s="3">
        <v>7.1833333333333322E-5</v>
      </c>
      <c r="F36" s="3">
        <v>0</v>
      </c>
      <c r="G36" s="3">
        <v>1.0782547627223045E-4</v>
      </c>
      <c r="H36" s="4">
        <v>4.1460075282936514E-2</v>
      </c>
    </row>
    <row r="37" spans="1:8" x14ac:dyDescent="0.25">
      <c r="A37" s="1" t="s">
        <v>1125</v>
      </c>
      <c r="B37" s="1" t="s">
        <v>1126</v>
      </c>
      <c r="C37" s="1" t="s">
        <v>1127</v>
      </c>
      <c r="D37" s="3">
        <v>7.758000000000001E-4</v>
      </c>
      <c r="E37" s="3">
        <v>1.2422500000000001E-3</v>
      </c>
      <c r="F37" s="3">
        <v>2.7488761339863974E-4</v>
      </c>
      <c r="G37" s="3">
        <v>3.5718167646171323E-4</v>
      </c>
      <c r="H37" s="4">
        <v>2.0149944263296811E-2</v>
      </c>
    </row>
    <row r="38" spans="1:8" x14ac:dyDescent="0.25">
      <c r="A38" s="1" t="s">
        <v>3068</v>
      </c>
      <c r="B38" s="1" t="s">
        <v>3069</v>
      </c>
      <c r="C38" s="1" t="s">
        <v>3070</v>
      </c>
      <c r="D38" s="3">
        <v>2.342E-4</v>
      </c>
      <c r="E38" s="3">
        <v>5.6708333333333339E-4</v>
      </c>
      <c r="F38" s="3">
        <v>2.2823934805374818E-4</v>
      </c>
      <c r="G38" s="3">
        <v>2.5622343173429114E-4</v>
      </c>
      <c r="H38" s="4">
        <v>2.3985390091502065E-2</v>
      </c>
    </row>
    <row r="39" spans="1:8" x14ac:dyDescent="0.25">
      <c r="A39" s="1" t="s">
        <v>3558</v>
      </c>
      <c r="B39" s="1" t="s">
        <v>3559</v>
      </c>
      <c r="C39" s="1" t="s">
        <v>2077</v>
      </c>
      <c r="D39" s="3">
        <v>2.342E-4</v>
      </c>
      <c r="E39" s="3">
        <v>5.6708333333333339E-4</v>
      </c>
      <c r="F39" s="3">
        <v>2.2823934805374818E-4</v>
      </c>
      <c r="G39" s="3">
        <v>2.5622343173429114E-4</v>
      </c>
      <c r="H39" s="4">
        <v>2.3985390091502065E-2</v>
      </c>
    </row>
    <row r="40" spans="1:8" x14ac:dyDescent="0.25">
      <c r="A40" s="1" t="s">
        <v>2545</v>
      </c>
      <c r="B40" s="1" t="s">
        <v>2546</v>
      </c>
      <c r="C40" s="1" t="s">
        <v>2547</v>
      </c>
      <c r="D40" s="3">
        <v>4.9240000000000004E-4</v>
      </c>
      <c r="E40" s="3">
        <v>1.0685E-3</v>
      </c>
      <c r="F40" s="3">
        <v>4.1624187679761393E-4</v>
      </c>
      <c r="G40" s="3">
        <v>4.0446451692892105E-4</v>
      </c>
      <c r="H40" s="4">
        <v>1.8008414113909157E-2</v>
      </c>
    </row>
    <row r="41" spans="1:8" x14ac:dyDescent="0.25">
      <c r="A41" s="1" t="s">
        <v>2536</v>
      </c>
      <c r="B41" s="1" t="s">
        <v>2537</v>
      </c>
      <c r="C41" s="1" t="s">
        <v>2538</v>
      </c>
      <c r="D41" s="3">
        <v>2.1260000000000002E-4</v>
      </c>
      <c r="E41" s="3">
        <v>5.4825000000000002E-4</v>
      </c>
      <c r="F41" s="3">
        <v>1.402401511693424E-4</v>
      </c>
      <c r="G41" s="3">
        <v>3.0418239892896799E-4</v>
      </c>
      <c r="H41" s="4">
        <v>3.4027420409510283E-2</v>
      </c>
    </row>
    <row r="42" spans="1:8" x14ac:dyDescent="0.25">
      <c r="A42" s="1" t="s">
        <v>2075</v>
      </c>
      <c r="B42" s="1" t="s">
        <v>2076</v>
      </c>
      <c r="C42" s="1" t="s">
        <v>2077</v>
      </c>
      <c r="D42" s="3">
        <v>2.342E-4</v>
      </c>
      <c r="E42" s="3">
        <v>5.6708333333333339E-4</v>
      </c>
      <c r="F42" s="3">
        <v>2.2823934805374818E-4</v>
      </c>
      <c r="G42" s="3">
        <v>2.5622343173429114E-4</v>
      </c>
      <c r="H42" s="4">
        <v>2.3985390091502065E-2</v>
      </c>
    </row>
    <row r="43" spans="1:8" x14ac:dyDescent="0.25">
      <c r="A43" s="1" t="s">
        <v>171</v>
      </c>
      <c r="B43" s="1" t="s">
        <v>172</v>
      </c>
      <c r="C43" s="1" t="s">
        <v>173</v>
      </c>
      <c r="D43" s="3">
        <v>4.6799999999999999E-5</v>
      </c>
      <c r="E43" s="3">
        <v>2.851666666666667E-4</v>
      </c>
      <c r="F43" s="3">
        <v>6.7503333251032869E-5</v>
      </c>
      <c r="G43" s="3">
        <v>2.2320346744346937E-4</v>
      </c>
      <c r="H43" s="4">
        <v>3.5887082235083981E-2</v>
      </c>
    </row>
    <row r="44" spans="1:8" x14ac:dyDescent="0.25">
      <c r="A44" s="1" t="s">
        <v>2374</v>
      </c>
      <c r="B44" s="1" t="s">
        <v>2375</v>
      </c>
      <c r="C44" s="1" t="s">
        <v>2376</v>
      </c>
      <c r="D44" s="3">
        <v>8.4770000000000002E-3</v>
      </c>
      <c r="E44" s="3">
        <v>6.3929999999999994E-3</v>
      </c>
      <c r="F44" s="3">
        <v>2.0885913913448943E-3</v>
      </c>
      <c r="G44" s="3">
        <v>8.9205503295378683E-4</v>
      </c>
      <c r="H44" s="4">
        <v>9.6886363297045263E-3</v>
      </c>
    </row>
    <row r="45" spans="1:8" x14ac:dyDescent="0.25">
      <c r="A45" s="1" t="s">
        <v>2392</v>
      </c>
      <c r="B45" s="1" t="s">
        <v>2393</v>
      </c>
      <c r="C45" s="1" t="s">
        <v>2394</v>
      </c>
      <c r="D45" s="3">
        <v>4.1664000000000007E-3</v>
      </c>
      <c r="E45" s="3">
        <v>3.1129166666666666E-3</v>
      </c>
      <c r="F45" s="3">
        <v>9.5361145127352575E-4</v>
      </c>
      <c r="G45" s="3">
        <v>4.9454873063197412E-4</v>
      </c>
      <c r="H45" s="4">
        <v>8.1504604319973199E-3</v>
      </c>
    </row>
    <row r="46" spans="1:8" x14ac:dyDescent="0.25">
      <c r="A46" s="1" t="s">
        <v>330</v>
      </c>
      <c r="B46" s="1" t="s">
        <v>331</v>
      </c>
      <c r="C46" s="1" t="s">
        <v>332</v>
      </c>
      <c r="D46" s="3">
        <v>2.7119999999999998E-4</v>
      </c>
      <c r="E46" s="3">
        <v>6.1691666666666655E-4</v>
      </c>
      <c r="F46" s="3">
        <v>1.6500515143473552E-4</v>
      </c>
      <c r="G46" s="3">
        <v>3.2009897853727372E-4</v>
      </c>
      <c r="H46" s="4">
        <v>1.1163342426815893E-2</v>
      </c>
    </row>
    <row r="47" spans="1:8" x14ac:dyDescent="0.25">
      <c r="A47" s="1" t="s">
        <v>378</v>
      </c>
      <c r="B47" s="1" t="s">
        <v>379</v>
      </c>
      <c r="C47" s="1" t="s">
        <v>380</v>
      </c>
      <c r="D47" s="3">
        <v>2.342E-4</v>
      </c>
      <c r="E47" s="3">
        <v>5.6708333333333339E-4</v>
      </c>
      <c r="F47" s="3">
        <v>2.2823934805374818E-4</v>
      </c>
      <c r="G47" s="3">
        <v>2.5622343173429114E-4</v>
      </c>
      <c r="H47" s="4">
        <v>2.3985390091502065E-2</v>
      </c>
    </row>
    <row r="48" spans="1:8" x14ac:dyDescent="0.25">
      <c r="A48" s="1" t="s">
        <v>3339</v>
      </c>
      <c r="B48" s="1" t="s">
        <v>3340</v>
      </c>
      <c r="C48" s="1" t="s">
        <v>3341</v>
      </c>
      <c r="D48" s="3">
        <v>7.758000000000001E-4</v>
      </c>
      <c r="E48" s="3">
        <v>1.2422500000000001E-3</v>
      </c>
      <c r="F48" s="3">
        <v>2.7488761339863974E-4</v>
      </c>
      <c r="G48" s="3">
        <v>3.5718167646171323E-4</v>
      </c>
      <c r="H48" s="4">
        <v>2.0149944263296811E-2</v>
      </c>
    </row>
    <row r="49" spans="1:8" x14ac:dyDescent="0.25">
      <c r="A49" s="1" t="s">
        <v>2045</v>
      </c>
      <c r="B49" s="1" t="s">
        <v>2046</v>
      </c>
      <c r="C49" s="1" t="s">
        <v>2047</v>
      </c>
      <c r="D49" s="3">
        <v>0</v>
      </c>
      <c r="E49" s="3">
        <v>4.1499999999999999E-5</v>
      </c>
      <c r="F49" s="3">
        <v>0</v>
      </c>
      <c r="G49" s="3">
        <v>6.394528911499266E-5</v>
      </c>
      <c r="H49" s="4">
        <v>4.6036941098035015E-2</v>
      </c>
    </row>
    <row r="50" spans="1:8" x14ac:dyDescent="0.25">
      <c r="A50" s="1" t="s">
        <v>493</v>
      </c>
      <c r="B50" s="1" t="s">
        <v>494</v>
      </c>
      <c r="C50" s="1" t="s">
        <v>495</v>
      </c>
      <c r="D50" s="3">
        <v>4.3860000000000004E-4</v>
      </c>
      <c r="E50" s="3">
        <v>8.4508333333333321E-4</v>
      </c>
      <c r="F50" s="3">
        <v>2.9633899507152279E-4</v>
      </c>
      <c r="G50" s="3">
        <v>3.6883685931300139E-4</v>
      </c>
      <c r="H50" s="4">
        <v>4.5965555840281544E-2</v>
      </c>
    </row>
    <row r="51" spans="1:8" x14ac:dyDescent="0.25">
      <c r="A51" s="1" t="s">
        <v>1435</v>
      </c>
      <c r="B51" s="1" t="s">
        <v>1436</v>
      </c>
      <c r="C51" s="1" t="s">
        <v>1437</v>
      </c>
      <c r="D51" s="3">
        <v>2.342E-4</v>
      </c>
      <c r="E51" s="3">
        <v>5.6708333333333339E-4</v>
      </c>
      <c r="F51" s="3">
        <v>2.2823934805374818E-4</v>
      </c>
      <c r="G51" s="3">
        <v>2.5622343173429114E-4</v>
      </c>
      <c r="H51" s="4">
        <v>2.3985390091502065E-2</v>
      </c>
    </row>
    <row r="52" spans="1:8" x14ac:dyDescent="0.25">
      <c r="A52" s="1" t="s">
        <v>368</v>
      </c>
      <c r="B52" s="1" t="s">
        <v>369</v>
      </c>
      <c r="C52" s="1" t="s">
        <v>370</v>
      </c>
      <c r="D52" s="3">
        <v>9.5600000000000006E-5</v>
      </c>
      <c r="E52" s="3">
        <v>4.1491666666666668E-4</v>
      </c>
      <c r="F52" s="3">
        <v>8.7802619550899499E-5</v>
      </c>
      <c r="G52" s="3">
        <v>2.1952405473218788E-4</v>
      </c>
      <c r="H52" s="4">
        <v>7.2852832335697565E-3</v>
      </c>
    </row>
    <row r="53" spans="1:8" x14ac:dyDescent="0.25">
      <c r="A53" s="1" t="s">
        <v>2919</v>
      </c>
      <c r="B53" s="1" t="s">
        <v>2920</v>
      </c>
      <c r="C53" s="1" t="s">
        <v>2921</v>
      </c>
      <c r="D53" s="3">
        <v>5.8593999999999999E-3</v>
      </c>
      <c r="E53" s="3">
        <v>7.0234166666666665E-3</v>
      </c>
      <c r="F53" s="3">
        <v>7.6027514756172329E-4</v>
      </c>
      <c r="G53" s="3">
        <v>7.9523735259964801E-4</v>
      </c>
      <c r="H53" s="4">
        <v>1.3958319466740051E-2</v>
      </c>
    </row>
    <row r="54" spans="1:8" x14ac:dyDescent="0.25">
      <c r="A54" s="1" t="s">
        <v>1925</v>
      </c>
      <c r="B54" s="1" t="s">
        <v>1926</v>
      </c>
      <c r="C54" s="1" t="s">
        <v>1927</v>
      </c>
      <c r="D54" s="3">
        <v>0</v>
      </c>
      <c r="E54" s="3">
        <v>5.8416666666666666E-5</v>
      </c>
      <c r="F54" s="3">
        <v>0</v>
      </c>
      <c r="G54" s="3">
        <v>8.416267617302851E-5</v>
      </c>
      <c r="H54" s="4">
        <v>3.4958896431673533E-2</v>
      </c>
    </row>
    <row r="55" spans="1:8" x14ac:dyDescent="0.25">
      <c r="A55" s="1" t="s">
        <v>3745</v>
      </c>
      <c r="B55" s="1" t="s">
        <v>3746</v>
      </c>
      <c r="C55" s="1" t="s">
        <v>3747</v>
      </c>
      <c r="D55" s="3">
        <v>5.4199999999999995E-4</v>
      </c>
      <c r="E55" s="3">
        <v>1.0176666666666665E-3</v>
      </c>
      <c r="F55" s="3">
        <v>3.7150302825145318E-4</v>
      </c>
      <c r="G55" s="3">
        <v>3.0073858576793399E-4</v>
      </c>
      <c r="H55" s="4">
        <v>1.3938200855794267E-2</v>
      </c>
    </row>
    <row r="56" spans="1:8" x14ac:dyDescent="0.25">
      <c r="A56" s="1" t="s">
        <v>3059</v>
      </c>
      <c r="B56" s="1" t="s">
        <v>3060</v>
      </c>
      <c r="C56" s="1" t="s">
        <v>3061</v>
      </c>
      <c r="D56" s="3">
        <v>3.1960000000000002E-4</v>
      </c>
      <c r="E56" s="3">
        <v>9.3499999999999996E-5</v>
      </c>
      <c r="F56" s="3">
        <v>2.6835666565226213E-4</v>
      </c>
      <c r="G56" s="3">
        <v>1.0847664180910938E-4</v>
      </c>
      <c r="H56" s="4">
        <v>2.2371909550160846E-2</v>
      </c>
    </row>
    <row r="57" spans="1:8" x14ac:dyDescent="0.25">
      <c r="A57" s="1" t="s">
        <v>3357</v>
      </c>
      <c r="B57" s="1" t="s">
        <v>3358</v>
      </c>
      <c r="C57" s="1" t="s">
        <v>3359</v>
      </c>
      <c r="D57" s="3">
        <v>1.1307999999999999E-3</v>
      </c>
      <c r="E57" s="3">
        <v>1.7158333333333333E-3</v>
      </c>
      <c r="F57" s="3">
        <v>4.868692843053461E-4</v>
      </c>
      <c r="G57" s="3">
        <v>5.1244579905556536E-4</v>
      </c>
      <c r="H57" s="4">
        <v>4.6197192030762925E-2</v>
      </c>
    </row>
    <row r="58" spans="1:8" x14ac:dyDescent="0.25">
      <c r="A58" s="1" t="s">
        <v>4047</v>
      </c>
      <c r="B58" s="1" t="s">
        <v>4048</v>
      </c>
      <c r="C58" s="1" t="s">
        <v>4049</v>
      </c>
      <c r="D58" s="3">
        <v>2.9480000000000001E-4</v>
      </c>
      <c r="E58" s="3">
        <v>6.5233333333333332E-4</v>
      </c>
      <c r="F58" s="3">
        <v>3.041836616256698E-4</v>
      </c>
      <c r="G58" s="3">
        <v>2.6212153091590356E-4</v>
      </c>
      <c r="H58" s="4">
        <v>2.6952113836563121E-2</v>
      </c>
    </row>
    <row r="59" spans="1:8" x14ac:dyDescent="0.25">
      <c r="A59" s="1" t="s">
        <v>800</v>
      </c>
      <c r="B59" s="1" t="s">
        <v>801</v>
      </c>
      <c r="C59" s="1" t="s">
        <v>802</v>
      </c>
      <c r="D59" s="3">
        <v>0</v>
      </c>
      <c r="E59" s="3">
        <v>6.5916666666666665E-5</v>
      </c>
      <c r="F59" s="3">
        <v>0</v>
      </c>
      <c r="G59" s="3">
        <v>7.7523554582794479E-5</v>
      </c>
      <c r="H59" s="4">
        <v>1.3317228878894216E-2</v>
      </c>
    </row>
    <row r="60" spans="1:8" x14ac:dyDescent="0.25">
      <c r="A60" s="1" t="s">
        <v>890</v>
      </c>
      <c r="B60" s="1" t="s">
        <v>891</v>
      </c>
      <c r="C60" s="1" t="s">
        <v>892</v>
      </c>
      <c r="D60" s="3">
        <v>3.0580000000000001E-4</v>
      </c>
      <c r="E60" s="3">
        <v>1.3583333333333332E-4</v>
      </c>
      <c r="F60" s="3">
        <v>1.798060065737516E-4</v>
      </c>
      <c r="G60" s="3">
        <v>1.2865869813603978E-4</v>
      </c>
      <c r="H60" s="4">
        <v>4.2562288191519936E-2</v>
      </c>
    </row>
    <row r="61" spans="1:8" x14ac:dyDescent="0.25">
      <c r="A61" s="1" t="s">
        <v>4472</v>
      </c>
      <c r="B61" s="1" t="s">
        <v>4473</v>
      </c>
      <c r="C61" s="1" t="s">
        <v>4474</v>
      </c>
      <c r="D61" s="3">
        <v>3.1960000000000002E-4</v>
      </c>
      <c r="E61" s="3">
        <v>9.3499999999999996E-5</v>
      </c>
      <c r="F61" s="3">
        <v>2.6835666565226213E-4</v>
      </c>
      <c r="G61" s="3">
        <v>1.0847664180910938E-4</v>
      </c>
      <c r="H61" s="4">
        <v>2.2371909550160846E-2</v>
      </c>
    </row>
    <row r="62" spans="1:8" x14ac:dyDescent="0.25">
      <c r="A62" s="1" t="s">
        <v>1629</v>
      </c>
      <c r="B62" s="1" t="s">
        <v>1630</v>
      </c>
      <c r="C62" s="1" t="s">
        <v>1631</v>
      </c>
      <c r="D62" s="3">
        <v>1.304E-4</v>
      </c>
      <c r="E62" s="3">
        <v>2.5750000000000002E-5</v>
      </c>
      <c r="F62" s="3">
        <v>1.434757819285192E-4</v>
      </c>
      <c r="G62" s="3">
        <v>6.018475343020478E-5</v>
      </c>
      <c r="H62" s="4">
        <v>4.5745084944245472E-2</v>
      </c>
    </row>
    <row r="63" spans="1:8" x14ac:dyDescent="0.25">
      <c r="A63" s="1" t="s">
        <v>3271</v>
      </c>
      <c r="B63" s="1" t="s">
        <v>3272</v>
      </c>
      <c r="C63" s="1" t="s">
        <v>3273</v>
      </c>
      <c r="D63" s="3">
        <v>2.342E-4</v>
      </c>
      <c r="E63" s="3">
        <v>6.0875000000000002E-4</v>
      </c>
      <c r="F63" s="3">
        <v>2.2823934805374818E-4</v>
      </c>
      <c r="G63" s="3">
        <v>2.2327647964717726E-4</v>
      </c>
      <c r="H63" s="4">
        <v>6.8430483524867629E-3</v>
      </c>
    </row>
    <row r="64" spans="1:8" x14ac:dyDescent="0.25">
      <c r="A64" s="1" t="s">
        <v>46</v>
      </c>
      <c r="B64" s="1" t="s">
        <v>47</v>
      </c>
      <c r="C64" s="1" t="s">
        <v>48</v>
      </c>
      <c r="D64" s="3">
        <v>2.94E-5</v>
      </c>
      <c r="E64" s="3">
        <v>2.8000000000000003E-4</v>
      </c>
      <c r="F64" s="3">
        <v>6.574039853849381E-5</v>
      </c>
      <c r="G64" s="3">
        <v>2.033009412847681E-4</v>
      </c>
      <c r="H64" s="4">
        <v>1.7428090781674188E-3</v>
      </c>
    </row>
    <row r="65" spans="1:8" x14ac:dyDescent="0.25">
      <c r="A65" s="1" t="s">
        <v>21</v>
      </c>
      <c r="B65" s="1" t="s">
        <v>22</v>
      </c>
      <c r="C65" s="1" t="s">
        <v>23</v>
      </c>
      <c r="D65" s="3">
        <v>6.1320000000000005E-4</v>
      </c>
      <c r="E65" s="3">
        <v>2.7350000000000003E-4</v>
      </c>
      <c r="F65" s="3">
        <v>2.7287487975260745E-4</v>
      </c>
      <c r="G65" s="3">
        <v>2.4525404268746612E-4</v>
      </c>
      <c r="H65" s="4">
        <v>2.3402194678895115E-2</v>
      </c>
    </row>
    <row r="66" spans="1:8" x14ac:dyDescent="0.25">
      <c r="A66" s="1" t="s">
        <v>634</v>
      </c>
      <c r="B66" s="1" t="s">
        <v>635</v>
      </c>
      <c r="C66" s="1" t="s">
        <v>636</v>
      </c>
      <c r="D66" s="3">
        <v>2.342E-4</v>
      </c>
      <c r="E66" s="3">
        <v>5.8308333333333335E-4</v>
      </c>
      <c r="F66" s="3">
        <v>2.2823934805374818E-4</v>
      </c>
      <c r="G66" s="3">
        <v>2.5405742312009752E-4</v>
      </c>
      <c r="H66" s="4">
        <v>1.8230794751772045E-2</v>
      </c>
    </row>
    <row r="67" spans="1:8" x14ac:dyDescent="0.25">
      <c r="A67" s="1" t="s">
        <v>655</v>
      </c>
      <c r="B67" s="1" t="s">
        <v>656</v>
      </c>
      <c r="C67" s="1" t="s">
        <v>23</v>
      </c>
      <c r="D67" s="3">
        <v>2.342E-4</v>
      </c>
      <c r="E67" s="3">
        <v>5.6708333333333339E-4</v>
      </c>
      <c r="F67" s="3">
        <v>2.2823934805374818E-4</v>
      </c>
      <c r="G67" s="3">
        <v>2.5622343173429114E-4</v>
      </c>
      <c r="H67" s="4">
        <v>2.3985390091502065E-2</v>
      </c>
    </row>
    <row r="68" spans="1:8" x14ac:dyDescent="0.25">
      <c r="A68" s="1" t="s">
        <v>2554</v>
      </c>
      <c r="B68" s="1" t="s">
        <v>2555</v>
      </c>
      <c r="C68" s="1" t="s">
        <v>2556</v>
      </c>
      <c r="D68" s="3">
        <v>2.342E-4</v>
      </c>
      <c r="E68" s="3">
        <v>5.6708333333333339E-4</v>
      </c>
      <c r="F68" s="3">
        <v>2.2823934805374818E-4</v>
      </c>
      <c r="G68" s="3">
        <v>2.5622343173429114E-4</v>
      </c>
      <c r="H68" s="4">
        <v>2.3985390091502065E-2</v>
      </c>
    </row>
    <row r="69" spans="1:8" x14ac:dyDescent="0.25">
      <c r="A69" s="1" t="s">
        <v>381</v>
      </c>
      <c r="B69" s="1" t="s">
        <v>382</v>
      </c>
      <c r="C69" s="1" t="s">
        <v>383</v>
      </c>
      <c r="D69" s="3">
        <v>2.4357999999999997E-3</v>
      </c>
      <c r="E69" s="3">
        <v>3.6164166666666671E-3</v>
      </c>
      <c r="F69" s="3">
        <v>5.355947161800607E-4</v>
      </c>
      <c r="G69" s="3">
        <v>9.7456026991508818E-4</v>
      </c>
      <c r="H69" s="4">
        <v>2.3429169371703168E-2</v>
      </c>
    </row>
    <row r="70" spans="1:8" x14ac:dyDescent="0.25">
      <c r="A70" s="1" t="s">
        <v>3116</v>
      </c>
      <c r="B70" s="1" t="s">
        <v>3117</v>
      </c>
      <c r="C70" s="1" t="s">
        <v>3118</v>
      </c>
      <c r="D70" s="3">
        <v>3.8559999999999999E-4</v>
      </c>
      <c r="E70" s="3">
        <v>1.9183333333333333E-4</v>
      </c>
      <c r="F70" s="3">
        <v>2.342505069364846E-4</v>
      </c>
      <c r="G70" s="3">
        <v>1.1503899207212178E-4</v>
      </c>
      <c r="H70" s="4">
        <v>3.3955264373726035E-2</v>
      </c>
    </row>
    <row r="71" spans="1:8" x14ac:dyDescent="0.25">
      <c r="A71" s="1" t="s">
        <v>1970</v>
      </c>
      <c r="B71" s="1" t="s">
        <v>1971</v>
      </c>
      <c r="C71" s="1" t="s">
        <v>1972</v>
      </c>
      <c r="D71" s="3">
        <v>1.7399999999999999E-5</v>
      </c>
      <c r="E71" s="3">
        <v>9.4333333333333327E-5</v>
      </c>
      <c r="F71" s="3">
        <v>3.8907582808496334E-5</v>
      </c>
      <c r="G71" s="3">
        <v>1.0425609494573126E-4</v>
      </c>
      <c r="H71" s="4">
        <v>4.2839991612321597E-2</v>
      </c>
    </row>
    <row r="72" spans="1:8" x14ac:dyDescent="0.25">
      <c r="A72" s="1" t="s">
        <v>1032</v>
      </c>
      <c r="B72" s="1" t="s">
        <v>1033</v>
      </c>
      <c r="C72" s="1" t="s">
        <v>1034</v>
      </c>
      <c r="D72" s="3">
        <v>3.8559999999999999E-4</v>
      </c>
      <c r="E72" s="3">
        <v>1.8024999999999999E-4</v>
      </c>
      <c r="F72" s="3">
        <v>2.342505069364846E-4</v>
      </c>
      <c r="G72" s="3">
        <v>1.2719785947312733E-4</v>
      </c>
      <c r="H72" s="4">
        <v>3.162526246677369E-2</v>
      </c>
    </row>
    <row r="73" spans="1:8" x14ac:dyDescent="0.25">
      <c r="A73" s="1" t="s">
        <v>1247</v>
      </c>
      <c r="B73" s="1" t="s">
        <v>1248</v>
      </c>
      <c r="C73" s="1" t="s">
        <v>1249</v>
      </c>
      <c r="D73" s="3">
        <v>0</v>
      </c>
      <c r="E73" s="3">
        <v>5.6583333333333344E-5</v>
      </c>
      <c r="F73" s="3">
        <v>0</v>
      </c>
      <c r="G73" s="3">
        <v>7.3337895863577718E-5</v>
      </c>
      <c r="H73" s="4">
        <v>2.1689047104789881E-2</v>
      </c>
    </row>
    <row r="74" spans="1:8" x14ac:dyDescent="0.25">
      <c r="A74" s="1" t="s">
        <v>2640</v>
      </c>
      <c r="B74" s="1" t="s">
        <v>2641</v>
      </c>
      <c r="C74" s="1" t="s">
        <v>2642</v>
      </c>
      <c r="D74" s="3">
        <v>5.7199999999999992E-4</v>
      </c>
      <c r="E74" s="3">
        <v>1.157E-3</v>
      </c>
      <c r="F74" s="3">
        <v>4.3130441685658628E-4</v>
      </c>
      <c r="G74" s="3">
        <v>5.0161430311635759E-4</v>
      </c>
      <c r="H74" s="4">
        <v>3.8283577621865225E-2</v>
      </c>
    </row>
    <row r="75" spans="1:8" x14ac:dyDescent="0.25">
      <c r="A75" s="1" t="s">
        <v>3894</v>
      </c>
      <c r="B75" s="1" t="s">
        <v>3895</v>
      </c>
      <c r="C75" s="1" t="s">
        <v>3896</v>
      </c>
      <c r="D75" s="3">
        <v>6.4000000000000003E-3</v>
      </c>
      <c r="E75" s="3">
        <v>5.2190833333333334E-3</v>
      </c>
      <c r="F75" s="3">
        <v>4.5977276996359858E-4</v>
      </c>
      <c r="G75" s="3">
        <v>1.0257485478095171E-3</v>
      </c>
      <c r="H75" s="4">
        <v>2.767584589056472E-2</v>
      </c>
    </row>
    <row r="76" spans="1:8" x14ac:dyDescent="0.25">
      <c r="A76" s="1" t="s">
        <v>1171</v>
      </c>
      <c r="B76" s="1" t="s">
        <v>1172</v>
      </c>
      <c r="C76" s="1" t="s">
        <v>1173</v>
      </c>
      <c r="D76" s="3">
        <v>3.9340000000000002E-4</v>
      </c>
      <c r="E76" s="3">
        <v>1.3066666666666665E-4</v>
      </c>
      <c r="F76" s="3">
        <v>2.9997799919327417E-4</v>
      </c>
      <c r="G76" s="3">
        <v>1.7556368092691059E-4</v>
      </c>
      <c r="H76" s="4">
        <v>3.7179825840501488E-2</v>
      </c>
    </row>
    <row r="77" spans="1:8" x14ac:dyDescent="0.25">
      <c r="A77" s="1" t="s">
        <v>1797</v>
      </c>
      <c r="B77" s="1" t="s">
        <v>1798</v>
      </c>
      <c r="C77" s="1" t="s">
        <v>1799</v>
      </c>
      <c r="D77" s="3">
        <v>2.5159999999999999E-4</v>
      </c>
      <c r="E77" s="3">
        <v>5.9674999999999995E-4</v>
      </c>
      <c r="F77" s="3">
        <v>2.3403589468284561E-4</v>
      </c>
      <c r="G77" s="3">
        <v>2.3657446454071764E-4</v>
      </c>
      <c r="H77" s="4">
        <v>1.4924541663414548E-2</v>
      </c>
    </row>
    <row r="78" spans="1:8" x14ac:dyDescent="0.25">
      <c r="A78" s="1" t="s">
        <v>1023</v>
      </c>
      <c r="B78" s="1" t="s">
        <v>1024</v>
      </c>
      <c r="C78" s="1" t="s">
        <v>1025</v>
      </c>
      <c r="D78" s="3">
        <v>8.6499999999999999E-4</v>
      </c>
      <c r="E78" s="3">
        <v>5.0383333333333335E-4</v>
      </c>
      <c r="F78" s="3">
        <v>1.7011025836204E-4</v>
      </c>
      <c r="G78" s="3">
        <v>2.1904330552876915E-4</v>
      </c>
      <c r="H78" s="4">
        <v>5.1058319550309188E-3</v>
      </c>
    </row>
    <row r="79" spans="1:8" x14ac:dyDescent="0.25">
      <c r="A79" s="1" t="s">
        <v>3613</v>
      </c>
      <c r="B79" s="1" t="s">
        <v>3614</v>
      </c>
      <c r="C79" s="1" t="s">
        <v>3615</v>
      </c>
      <c r="D79" s="3">
        <v>1.7399999999999999E-5</v>
      </c>
      <c r="E79" s="3">
        <v>1.8533333333333333E-4</v>
      </c>
      <c r="F79" s="3">
        <v>3.8907582808496334E-5</v>
      </c>
      <c r="G79" s="3">
        <v>2.1844963360976923E-4</v>
      </c>
      <c r="H79" s="4">
        <v>2.3973358887741169E-2</v>
      </c>
    </row>
    <row r="80" spans="1:8" x14ac:dyDescent="0.25">
      <c r="A80" s="1" t="s">
        <v>4392</v>
      </c>
      <c r="B80" s="1" t="s">
        <v>4393</v>
      </c>
      <c r="C80" s="1" t="s">
        <v>4394</v>
      </c>
      <c r="D80" s="3">
        <v>2.94E-5</v>
      </c>
      <c r="E80" s="3">
        <v>1.7624999999999997E-4</v>
      </c>
      <c r="F80" s="3">
        <v>6.574039853849381E-5</v>
      </c>
      <c r="G80" s="3">
        <v>1.9288202941883227E-4</v>
      </c>
      <c r="H80" s="4">
        <v>3.4218306826035085E-2</v>
      </c>
    </row>
    <row r="81" spans="1:8" x14ac:dyDescent="0.25">
      <c r="A81" s="1" t="s">
        <v>4230</v>
      </c>
      <c r="B81" s="1" t="s">
        <v>4231</v>
      </c>
      <c r="C81" s="1" t="s">
        <v>4232</v>
      </c>
      <c r="D81" s="3">
        <v>1.7399999999999999E-5</v>
      </c>
      <c r="E81" s="3">
        <v>1.3525000000000001E-4</v>
      </c>
      <c r="F81" s="3">
        <v>3.8907582808496334E-5</v>
      </c>
      <c r="G81" s="3">
        <v>1.1528236086788269E-4</v>
      </c>
      <c r="H81" s="4">
        <v>4.4094686206232143E-2</v>
      </c>
    </row>
    <row r="82" spans="1:8" x14ac:dyDescent="0.25">
      <c r="A82" s="1" t="s">
        <v>847</v>
      </c>
      <c r="B82" s="1" t="s">
        <v>848</v>
      </c>
      <c r="C82" s="1" t="s">
        <v>849</v>
      </c>
      <c r="D82" s="3">
        <v>0</v>
      </c>
      <c r="E82" s="3">
        <v>5.3666666666666679E-5</v>
      </c>
      <c r="F82" s="3">
        <v>0</v>
      </c>
      <c r="G82" s="3">
        <v>7.348634175302526E-5</v>
      </c>
      <c r="H82" s="4">
        <v>2.7982656648982852E-2</v>
      </c>
    </row>
    <row r="83" spans="1:8" x14ac:dyDescent="0.25">
      <c r="A83" s="1" t="s">
        <v>2802</v>
      </c>
      <c r="B83" s="1" t="s">
        <v>2803</v>
      </c>
      <c r="C83" s="1" t="s">
        <v>2804</v>
      </c>
      <c r="D83" s="3">
        <v>8.2580000000000001E-4</v>
      </c>
      <c r="E83" s="3">
        <v>1.7075833333333335E-3</v>
      </c>
      <c r="F83" s="3">
        <v>2.9039662532474441E-4</v>
      </c>
      <c r="G83" s="3">
        <v>2.8914685112439243E-4</v>
      </c>
      <c r="H83" s="4">
        <v>4.0362585774729562E-5</v>
      </c>
    </row>
    <row r="84" spans="1:8" x14ac:dyDescent="0.25">
      <c r="A84" s="1" t="s">
        <v>4117</v>
      </c>
      <c r="B84" s="1" t="s">
        <v>4118</v>
      </c>
      <c r="C84" s="1" t="s">
        <v>4119</v>
      </c>
      <c r="D84" s="3">
        <v>1.0479799999999999E-2</v>
      </c>
      <c r="E84" s="3">
        <v>9.0893333333333329E-3</v>
      </c>
      <c r="F84" s="3">
        <v>9.8727463251113722E-4</v>
      </c>
      <c r="G84" s="3">
        <v>7.5129855260842534E-4</v>
      </c>
      <c r="H84" s="4">
        <v>6.184991983919242E-3</v>
      </c>
    </row>
    <row r="85" spans="1:8" x14ac:dyDescent="0.25">
      <c r="A85" s="1" t="s">
        <v>4662</v>
      </c>
      <c r="B85" s="1" t="s">
        <v>4663</v>
      </c>
      <c r="C85" s="1" t="s">
        <v>4664</v>
      </c>
      <c r="D85" s="3">
        <v>3.612E-4</v>
      </c>
      <c r="E85" s="3">
        <v>6.9741666666666682E-4</v>
      </c>
      <c r="F85" s="3">
        <v>2.6969742305035099E-4</v>
      </c>
      <c r="G85" s="3">
        <v>2.7447286944360467E-4</v>
      </c>
      <c r="H85" s="4">
        <v>3.539693036804327E-2</v>
      </c>
    </row>
    <row r="86" spans="1:8" x14ac:dyDescent="0.25">
      <c r="A86" s="1" t="s">
        <v>3966</v>
      </c>
      <c r="B86" s="1" t="s">
        <v>3967</v>
      </c>
      <c r="C86" s="1" t="s">
        <v>3968</v>
      </c>
      <c r="D86" s="3">
        <v>4.4722E-3</v>
      </c>
      <c r="E86" s="3">
        <v>3.3498333333333331E-3</v>
      </c>
      <c r="F86" s="3">
        <v>6.52741679380136E-4</v>
      </c>
      <c r="G86" s="3">
        <v>1.0390334523736543E-3</v>
      </c>
      <c r="H86" s="4">
        <v>4.2567682221965407E-2</v>
      </c>
    </row>
    <row r="87" spans="1:8" x14ac:dyDescent="0.25">
      <c r="A87" s="1" t="s">
        <v>4546</v>
      </c>
      <c r="B87" s="1" t="s">
        <v>4547</v>
      </c>
      <c r="C87" s="1" t="s">
        <v>4548</v>
      </c>
      <c r="D87" s="3">
        <v>2.342E-4</v>
      </c>
      <c r="E87" s="3">
        <v>6.2666666666666676E-4</v>
      </c>
      <c r="F87" s="3">
        <v>2.2823934805374818E-4</v>
      </c>
      <c r="G87" s="3">
        <v>3.1844489557088446E-4</v>
      </c>
      <c r="H87" s="4">
        <v>2.5397589778127533E-2</v>
      </c>
    </row>
    <row r="88" spans="1:8" x14ac:dyDescent="0.25">
      <c r="A88" s="1" t="s">
        <v>3664</v>
      </c>
      <c r="B88" s="1" t="s">
        <v>3665</v>
      </c>
      <c r="C88" s="1" t="s">
        <v>3666</v>
      </c>
      <c r="D88" s="3">
        <v>4.996E-4</v>
      </c>
      <c r="E88" s="3">
        <v>1.1473333333333333E-3</v>
      </c>
      <c r="F88" s="3">
        <v>5.0031220252958061E-4</v>
      </c>
      <c r="G88" s="3">
        <v>5.790941724849772E-4</v>
      </c>
      <c r="H88" s="4">
        <v>4.5930587995867501E-2</v>
      </c>
    </row>
    <row r="89" spans="1:8" x14ac:dyDescent="0.25">
      <c r="A89" s="1" t="s">
        <v>4147</v>
      </c>
      <c r="B89" s="1" t="s">
        <v>4148</v>
      </c>
      <c r="C89" s="1" t="s">
        <v>4149</v>
      </c>
      <c r="D89" s="3">
        <v>3.8559999999999999E-4</v>
      </c>
      <c r="E89" s="3">
        <v>1.8024999999999999E-4</v>
      </c>
      <c r="F89" s="3">
        <v>2.342505069364846E-4</v>
      </c>
      <c r="G89" s="3">
        <v>1.2719785947312733E-4</v>
      </c>
      <c r="H89" s="4">
        <v>3.162526246677369E-2</v>
      </c>
    </row>
    <row r="90" spans="1:8" x14ac:dyDescent="0.25">
      <c r="A90" s="1" t="s">
        <v>3864</v>
      </c>
      <c r="B90" s="1" t="s">
        <v>3865</v>
      </c>
      <c r="C90" s="1" t="s">
        <v>3866</v>
      </c>
      <c r="D90" s="3">
        <v>8.1447999999999989E-3</v>
      </c>
      <c r="E90" s="3">
        <v>6.4926666666666666E-3</v>
      </c>
      <c r="F90" s="3">
        <v>1.9257489971437084E-3</v>
      </c>
      <c r="G90" s="3">
        <v>9.206818948557377E-4</v>
      </c>
      <c r="H90" s="4">
        <v>2.7268894392163141E-2</v>
      </c>
    </row>
    <row r="91" spans="1:8" x14ac:dyDescent="0.25">
      <c r="A91" s="1" t="s">
        <v>4254</v>
      </c>
      <c r="B91" s="1" t="s">
        <v>4255</v>
      </c>
      <c r="C91" s="1" t="s">
        <v>4256</v>
      </c>
      <c r="D91" s="3">
        <v>1.15456E-2</v>
      </c>
      <c r="E91" s="3">
        <v>8.3999166666666649E-3</v>
      </c>
      <c r="F91" s="3">
        <v>1.9680419965031237E-3</v>
      </c>
      <c r="G91" s="3">
        <v>1.2004391967740458E-3</v>
      </c>
      <c r="H91" s="4">
        <v>9.6917311282634921E-4</v>
      </c>
    </row>
    <row r="92" spans="1:8" x14ac:dyDescent="0.25">
      <c r="A92" s="1" t="s">
        <v>4570</v>
      </c>
      <c r="B92" s="1" t="s">
        <v>4571</v>
      </c>
      <c r="C92" s="1" t="s">
        <v>4572</v>
      </c>
      <c r="D92" s="3">
        <v>3.2345999999999998E-3</v>
      </c>
      <c r="E92" s="3">
        <v>2.1557500000000001E-3</v>
      </c>
      <c r="F92" s="3">
        <v>6.7092644902403418E-4</v>
      </c>
      <c r="G92" s="3">
        <v>6.2641739279812464E-4</v>
      </c>
      <c r="H92" s="4">
        <v>6.2914029471528811E-3</v>
      </c>
    </row>
    <row r="93" spans="1:8" x14ac:dyDescent="0.25">
      <c r="A93" s="1" t="s">
        <v>4224</v>
      </c>
      <c r="B93" s="1" t="s">
        <v>4225</v>
      </c>
      <c r="C93" s="1" t="s">
        <v>4226</v>
      </c>
      <c r="D93" s="3">
        <v>4.3820000000000003E-4</v>
      </c>
      <c r="E93" s="3">
        <v>1.7025000000000002E-4</v>
      </c>
      <c r="F93" s="3">
        <v>2.9796006443817268E-4</v>
      </c>
      <c r="G93" s="3">
        <v>1.784927424040235E-4</v>
      </c>
      <c r="H93" s="4">
        <v>3.4780554642963382E-2</v>
      </c>
    </row>
    <row r="94" spans="1:8" x14ac:dyDescent="0.25">
      <c r="A94" s="1" t="s">
        <v>3780</v>
      </c>
      <c r="B94" s="1" t="s">
        <v>3781</v>
      </c>
      <c r="C94" s="1" t="s">
        <v>3782</v>
      </c>
      <c r="D94" s="3">
        <v>7.9787999999999994E-3</v>
      </c>
      <c r="E94" s="3">
        <v>6.414916666666666E-3</v>
      </c>
      <c r="F94" s="3">
        <v>1.067457586979455E-3</v>
      </c>
      <c r="G94" s="3">
        <v>8.5513268064970531E-4</v>
      </c>
      <c r="H94" s="4">
        <v>5.8977842562956025E-3</v>
      </c>
    </row>
    <row r="95" spans="1:8" x14ac:dyDescent="0.25">
      <c r="A95" s="1" t="s">
        <v>209</v>
      </c>
      <c r="B95" s="1" t="s">
        <v>210</v>
      </c>
      <c r="C95" s="1" t="s">
        <v>211</v>
      </c>
      <c r="D95" s="3">
        <v>3.8559999999999999E-4</v>
      </c>
      <c r="E95" s="3">
        <v>1.8024999999999999E-4</v>
      </c>
      <c r="F95" s="3">
        <v>2.342505069364846E-4</v>
      </c>
      <c r="G95" s="3">
        <v>1.2719785947312733E-4</v>
      </c>
      <c r="H95" s="4">
        <v>3.162526246677369E-2</v>
      </c>
    </row>
    <row r="96" spans="1:8" x14ac:dyDescent="0.25">
      <c r="A96" s="1" t="s">
        <v>4035</v>
      </c>
      <c r="B96" s="1" t="s">
        <v>4036</v>
      </c>
      <c r="C96" s="1" t="s">
        <v>4037</v>
      </c>
      <c r="D96" s="3">
        <v>1.7931999999999996E-3</v>
      </c>
      <c r="E96" s="3">
        <v>2.4796666666666665E-3</v>
      </c>
      <c r="F96" s="3">
        <v>5.5182080424717587E-4</v>
      </c>
      <c r="G96" s="3">
        <v>6.0160290940624672E-4</v>
      </c>
      <c r="H96" s="4">
        <v>4.4696332073454095E-2</v>
      </c>
    </row>
    <row r="97" spans="1:8" x14ac:dyDescent="0.25">
      <c r="A97" s="1" t="s">
        <v>4585</v>
      </c>
      <c r="B97" s="1" t="s">
        <v>4586</v>
      </c>
      <c r="C97" s="1" t="s">
        <v>4587</v>
      </c>
      <c r="D97" s="3">
        <v>2.5159999999999999E-4</v>
      </c>
      <c r="E97" s="3">
        <v>5.3724999999999997E-4</v>
      </c>
      <c r="F97" s="3">
        <v>2.3403589468284561E-4</v>
      </c>
      <c r="G97" s="3">
        <v>2.0568339527270814E-4</v>
      </c>
      <c r="H97" s="4">
        <v>2.3921105038211928E-2</v>
      </c>
    </row>
    <row r="98" spans="1:8" x14ac:dyDescent="0.25">
      <c r="A98" s="1" t="s">
        <v>3981</v>
      </c>
      <c r="B98" s="1" t="s">
        <v>3982</v>
      </c>
      <c r="C98" s="1" t="s">
        <v>3983</v>
      </c>
      <c r="D98" s="3">
        <v>2.342E-4</v>
      </c>
      <c r="E98" s="3">
        <v>5.6708333333333339E-4</v>
      </c>
      <c r="F98" s="3">
        <v>2.2823934805374818E-4</v>
      </c>
      <c r="G98" s="3">
        <v>2.5622343173429114E-4</v>
      </c>
      <c r="H98" s="4">
        <v>2.3985390091502065E-2</v>
      </c>
    </row>
    <row r="99" spans="1:8" x14ac:dyDescent="0.25">
      <c r="A99" s="1" t="s">
        <v>3816</v>
      </c>
      <c r="B99" s="1" t="s">
        <v>3817</v>
      </c>
      <c r="C99" s="1" t="s">
        <v>3818</v>
      </c>
      <c r="D99" s="3">
        <v>2.5159999999999999E-4</v>
      </c>
      <c r="E99" s="3">
        <v>5.6708333333333339E-4</v>
      </c>
      <c r="F99" s="3">
        <v>2.3403589468284561E-4</v>
      </c>
      <c r="G99" s="3">
        <v>2.5622343173429114E-4</v>
      </c>
      <c r="H99" s="4">
        <v>3.1868087978210349E-2</v>
      </c>
    </row>
    <row r="100" spans="1:8" x14ac:dyDescent="0.25">
      <c r="A100" s="1" t="s">
        <v>4442</v>
      </c>
      <c r="B100" s="1" t="s">
        <v>4443</v>
      </c>
      <c r="C100" s="1" t="s">
        <v>4444</v>
      </c>
      <c r="D100" s="3">
        <v>0</v>
      </c>
      <c r="E100" s="3">
        <v>1.2583333333333335E-4</v>
      </c>
      <c r="F100" s="3">
        <v>0</v>
      </c>
      <c r="G100" s="3">
        <v>1.3355409753989942E-4</v>
      </c>
      <c r="H100" s="4">
        <v>7.5472916034370159E-3</v>
      </c>
    </row>
    <row r="101" spans="1:8" x14ac:dyDescent="0.25">
      <c r="A101" s="1" t="s">
        <v>1341</v>
      </c>
      <c r="B101" s="1" t="s">
        <v>1342</v>
      </c>
      <c r="C101" s="1" t="s">
        <v>1326</v>
      </c>
      <c r="D101" s="3">
        <v>0</v>
      </c>
      <c r="E101" s="3">
        <v>3.0083333333333334E-5</v>
      </c>
      <c r="F101" s="3">
        <v>0</v>
      </c>
      <c r="G101" s="3">
        <v>4.5911888603623302E-5</v>
      </c>
      <c r="H101" s="4">
        <v>4.4321556521513775E-2</v>
      </c>
    </row>
    <row r="102" spans="1:8" x14ac:dyDescent="0.25">
      <c r="A102" s="1" t="s">
        <v>3903</v>
      </c>
      <c r="B102" s="1" t="s">
        <v>3904</v>
      </c>
      <c r="C102" s="1" t="s">
        <v>3905</v>
      </c>
      <c r="D102" s="3">
        <v>7.0879999999999999E-4</v>
      </c>
      <c r="E102" s="3">
        <v>3.1441666666666667E-4</v>
      </c>
      <c r="F102" s="3">
        <v>4.8679636399628136E-4</v>
      </c>
      <c r="G102" s="3">
        <v>1.9752397246149565E-4</v>
      </c>
      <c r="H102" s="4">
        <v>2.7289893767485123E-2</v>
      </c>
    </row>
    <row r="103" spans="1:8" x14ac:dyDescent="0.25">
      <c r="A103" s="1" t="s">
        <v>180</v>
      </c>
      <c r="B103" s="1" t="s">
        <v>181</v>
      </c>
      <c r="C103" s="1" t="s">
        <v>182</v>
      </c>
      <c r="D103" s="3">
        <v>1.5200000000000001E-4</v>
      </c>
      <c r="E103" s="3">
        <v>3.2999999999999996E-5</v>
      </c>
      <c r="F103" s="3">
        <v>1.5347149572477622E-4</v>
      </c>
      <c r="G103" s="3">
        <v>7.9124757647194545E-5</v>
      </c>
      <c r="H103" s="4">
        <v>4.8819436702838039E-2</v>
      </c>
    </row>
    <row r="104" spans="1:8" x14ac:dyDescent="0.25">
      <c r="A104" s="1" t="s">
        <v>4505</v>
      </c>
      <c r="B104" s="1" t="s">
        <v>4506</v>
      </c>
      <c r="C104" s="1" t="s">
        <v>4507</v>
      </c>
      <c r="D104" s="3">
        <v>2.6340000000000001E-4</v>
      </c>
      <c r="E104" s="3">
        <v>5.6708333333333339E-4</v>
      </c>
      <c r="F104" s="3">
        <v>2.6716998334393784E-4</v>
      </c>
      <c r="G104" s="3">
        <v>2.5622343173429114E-4</v>
      </c>
      <c r="H104" s="4">
        <v>4.3795918882552035E-2</v>
      </c>
    </row>
    <row r="105" spans="1:8" x14ac:dyDescent="0.25">
      <c r="A105" s="1" t="s">
        <v>3930</v>
      </c>
      <c r="B105" s="1" t="s">
        <v>3931</v>
      </c>
      <c r="C105" s="1" t="s">
        <v>3932</v>
      </c>
      <c r="D105" s="3">
        <v>2.6340000000000001E-4</v>
      </c>
      <c r="E105" s="3">
        <v>5.6708333333333339E-4</v>
      </c>
      <c r="F105" s="3">
        <v>2.6716998334393784E-4</v>
      </c>
      <c r="G105" s="3">
        <v>2.5622343173429114E-4</v>
      </c>
      <c r="H105" s="4">
        <v>4.3795918882552035E-2</v>
      </c>
    </row>
    <row r="106" spans="1:8" x14ac:dyDescent="0.25">
      <c r="A106" s="1" t="s">
        <v>2210</v>
      </c>
      <c r="B106" s="1" t="s">
        <v>2211</v>
      </c>
      <c r="C106" s="1" t="s">
        <v>2212</v>
      </c>
      <c r="D106" s="3">
        <v>3.5440000000000005E-4</v>
      </c>
      <c r="E106" s="3">
        <v>9.6500000000000001E-5</v>
      </c>
      <c r="F106" s="3">
        <v>2.5574068898006827E-4</v>
      </c>
      <c r="G106" s="3">
        <v>1.1283576157809673E-4</v>
      </c>
      <c r="H106" s="4">
        <v>9.7167158709750168E-3</v>
      </c>
    </row>
    <row r="107" spans="1:8" x14ac:dyDescent="0.25">
      <c r="A107" s="1" t="s">
        <v>1626</v>
      </c>
      <c r="B107" s="1" t="s">
        <v>1627</v>
      </c>
      <c r="C107" s="1" t="s">
        <v>1628</v>
      </c>
      <c r="D107" s="3">
        <v>0</v>
      </c>
      <c r="E107" s="3">
        <v>3.7750000000000003E-5</v>
      </c>
      <c r="F107" s="3">
        <v>0</v>
      </c>
      <c r="G107" s="3">
        <v>5.8270723976344013E-5</v>
      </c>
      <c r="H107" s="4">
        <v>4.6360676575065894E-2</v>
      </c>
    </row>
    <row r="108" spans="1:8" x14ac:dyDescent="0.25">
      <c r="A108" s="1" t="s">
        <v>1851</v>
      </c>
      <c r="B108" s="1" t="s">
        <v>1852</v>
      </c>
      <c r="C108" s="1" t="s">
        <v>1853</v>
      </c>
      <c r="D108" s="3">
        <v>4.484E-4</v>
      </c>
      <c r="E108" s="3">
        <v>1.8308333333333336E-4</v>
      </c>
      <c r="F108" s="3">
        <v>2.6548126110895285E-4</v>
      </c>
      <c r="G108" s="3">
        <v>1.6369842467911608E-4</v>
      </c>
      <c r="H108" s="4">
        <v>2.2548914250848272E-2</v>
      </c>
    </row>
    <row r="109" spans="1:8" x14ac:dyDescent="0.25">
      <c r="A109" s="1" t="s">
        <v>1740</v>
      </c>
      <c r="B109" s="1" t="s">
        <v>1741</v>
      </c>
      <c r="C109" s="1" t="s">
        <v>1742</v>
      </c>
      <c r="D109" s="3">
        <v>1.7399999999999999E-5</v>
      </c>
      <c r="E109" s="3">
        <v>9.9083333333333334E-5</v>
      </c>
      <c r="F109" s="3">
        <v>3.8907582808496334E-5</v>
      </c>
      <c r="G109" s="3">
        <v>1.0558104025158144E-4</v>
      </c>
      <c r="H109" s="4">
        <v>3.4384014906915276E-2</v>
      </c>
    </row>
    <row r="110" spans="1:8" x14ac:dyDescent="0.25">
      <c r="A110" s="1" t="s">
        <v>923</v>
      </c>
      <c r="B110" s="1" t="s">
        <v>924</v>
      </c>
      <c r="C110" s="1" t="s">
        <v>925</v>
      </c>
      <c r="D110" s="3">
        <v>0</v>
      </c>
      <c r="E110" s="3">
        <v>7.6083333333333331E-5</v>
      </c>
      <c r="F110" s="3">
        <v>0</v>
      </c>
      <c r="G110" s="3">
        <v>1.0743747300667774E-4</v>
      </c>
      <c r="H110" s="4">
        <v>3.2066027094859693E-2</v>
      </c>
    </row>
    <row r="111" spans="1:8" x14ac:dyDescent="0.25">
      <c r="D111" s="3"/>
      <c r="E111" s="3"/>
      <c r="F111" s="3"/>
      <c r="G111" s="3"/>
      <c r="H111" s="4"/>
    </row>
    <row r="112" spans="1:8" x14ac:dyDescent="0.25">
      <c r="D112" s="3"/>
      <c r="E112" s="3"/>
      <c r="F112" s="3"/>
      <c r="G112" s="3"/>
      <c r="H112" s="4"/>
    </row>
    <row r="113" spans="1:8" x14ac:dyDescent="0.25">
      <c r="A113" s="1" t="s">
        <v>405</v>
      </c>
      <c r="B113" s="1" t="s">
        <v>406</v>
      </c>
      <c r="C113" s="1" t="s">
        <v>407</v>
      </c>
      <c r="D113" s="3">
        <v>2.9799999999999998E-4</v>
      </c>
      <c r="E113" s="3">
        <v>5.8616666666666659E-4</v>
      </c>
      <c r="F113" s="3">
        <v>2.7777328885261808E-4</v>
      </c>
      <c r="G113" s="3">
        <v>2.4591270932194746E-4</v>
      </c>
      <c r="H113" s="4">
        <v>5.0641654519380921E-2</v>
      </c>
    </row>
    <row r="114" spans="1:8" x14ac:dyDescent="0.25">
      <c r="A114" s="1" t="s">
        <v>12</v>
      </c>
      <c r="B114" s="1" t="s">
        <v>13</v>
      </c>
      <c r="C114" s="1" t="s">
        <v>14</v>
      </c>
      <c r="D114" s="3">
        <v>1.4246E-3</v>
      </c>
      <c r="E114" s="3">
        <v>9.8966666666666669E-4</v>
      </c>
      <c r="F114" s="3">
        <v>6.0798256553950625E-4</v>
      </c>
      <c r="G114" s="3">
        <v>2.5985462136052966E-4</v>
      </c>
      <c r="H114" s="4">
        <v>5.0775449306604478E-2</v>
      </c>
    </row>
    <row r="115" spans="1:8" x14ac:dyDescent="0.25">
      <c r="A115" s="1" t="s">
        <v>686</v>
      </c>
      <c r="B115" s="1" t="s">
        <v>687</v>
      </c>
      <c r="C115" s="1" t="s">
        <v>688</v>
      </c>
      <c r="D115" s="3">
        <v>3.7859999999999999E-4</v>
      </c>
      <c r="E115" s="3">
        <v>7.1374999999999997E-4</v>
      </c>
      <c r="F115" s="3">
        <v>2.643705732489908E-4</v>
      </c>
      <c r="G115" s="3">
        <v>3.092366334290707E-4</v>
      </c>
      <c r="H115" s="4">
        <v>5.1738236248889881E-2</v>
      </c>
    </row>
    <row r="116" spans="1:8" x14ac:dyDescent="0.25">
      <c r="A116" s="1" t="s">
        <v>1776</v>
      </c>
      <c r="B116" s="1" t="s">
        <v>1777</v>
      </c>
      <c r="C116" s="1" t="s">
        <v>1778</v>
      </c>
      <c r="D116" s="3">
        <v>3.124E-4</v>
      </c>
      <c r="E116" s="3">
        <v>6.9766666666666675E-4</v>
      </c>
      <c r="F116" s="3">
        <v>2.6949823747104545E-4</v>
      </c>
      <c r="G116" s="3">
        <v>3.6582294111007341E-4</v>
      </c>
      <c r="H116" s="4">
        <v>5.1923742419268157E-2</v>
      </c>
    </row>
    <row r="117" spans="1:8" x14ac:dyDescent="0.25">
      <c r="A117" s="1" t="s">
        <v>3783</v>
      </c>
      <c r="B117" s="1" t="s">
        <v>3784</v>
      </c>
      <c r="C117" s="1" t="s">
        <v>3785</v>
      </c>
      <c r="D117" s="3">
        <v>3.1320000000000002E-4</v>
      </c>
      <c r="E117" s="3">
        <v>5.325E-5</v>
      </c>
      <c r="F117" s="3">
        <v>3.2768765616055786E-4</v>
      </c>
      <c r="G117" s="3">
        <v>1.8446341100608542E-4</v>
      </c>
      <c r="H117" s="4">
        <v>5.2100338958970774E-2</v>
      </c>
    </row>
    <row r="118" spans="1:8" x14ac:dyDescent="0.25">
      <c r="A118" s="1" t="s">
        <v>4068</v>
      </c>
      <c r="B118" s="1" t="s">
        <v>4069</v>
      </c>
      <c r="C118" s="1" t="s">
        <v>4070</v>
      </c>
      <c r="D118" s="3">
        <v>5.3660000000000003E-4</v>
      </c>
      <c r="E118" s="3">
        <v>9.6041666666666671E-4</v>
      </c>
      <c r="F118" s="3">
        <v>3.894570579666005E-4</v>
      </c>
      <c r="G118" s="3">
        <v>3.7308577086809732E-4</v>
      </c>
      <c r="H118" s="4">
        <v>5.2158252011467954E-2</v>
      </c>
    </row>
    <row r="119" spans="1:8" x14ac:dyDescent="0.25">
      <c r="A119" s="1" t="s">
        <v>3843</v>
      </c>
      <c r="B119" s="1" t="s">
        <v>3844</v>
      </c>
      <c r="C119" s="1" t="s">
        <v>3845</v>
      </c>
      <c r="D119" s="3">
        <v>9.5600000000000006E-5</v>
      </c>
      <c r="E119" s="3">
        <v>4.6541666666666655E-4</v>
      </c>
      <c r="F119" s="3">
        <v>8.7802619550899499E-5</v>
      </c>
      <c r="G119" s="3">
        <v>3.8322067185021905E-4</v>
      </c>
      <c r="H119" s="4">
        <v>5.3339273935883912E-2</v>
      </c>
    </row>
    <row r="120" spans="1:8" x14ac:dyDescent="0.25">
      <c r="A120" s="1" t="s">
        <v>1308</v>
      </c>
      <c r="B120" s="1" t="s">
        <v>1309</v>
      </c>
      <c r="C120" s="1" t="s">
        <v>1310</v>
      </c>
      <c r="D120" s="3">
        <v>1.2141999999999999E-3</v>
      </c>
      <c r="E120" s="3">
        <v>1.7422499999999997E-3</v>
      </c>
      <c r="F120" s="3">
        <v>5.437740339516038E-4</v>
      </c>
      <c r="G120" s="3">
        <v>4.4464758772844745E-4</v>
      </c>
      <c r="H120" s="4">
        <v>5.3374999689187769E-2</v>
      </c>
    </row>
    <row r="121" spans="1:8" x14ac:dyDescent="0.25">
      <c r="A121" s="1" t="s">
        <v>1565</v>
      </c>
      <c r="B121" s="1" t="s">
        <v>1566</v>
      </c>
      <c r="C121" s="1" t="s">
        <v>1567</v>
      </c>
      <c r="D121" s="3">
        <v>8.2220000000000004E-4</v>
      </c>
      <c r="E121" s="3">
        <v>5.2250000000000007E-4</v>
      </c>
      <c r="F121" s="3">
        <v>1.6908932550578111E-4</v>
      </c>
      <c r="G121" s="3">
        <v>2.9883090384180331E-4</v>
      </c>
      <c r="H121" s="4">
        <v>5.4847717937230145E-2</v>
      </c>
    </row>
    <row r="122" spans="1:8" x14ac:dyDescent="0.25">
      <c r="A122" s="1" t="s">
        <v>3583</v>
      </c>
      <c r="B122" s="1" t="s">
        <v>3584</v>
      </c>
      <c r="C122" s="1" t="s">
        <v>3585</v>
      </c>
      <c r="D122" s="3">
        <v>0</v>
      </c>
      <c r="E122" s="3">
        <v>3.983333333333333E-5</v>
      </c>
      <c r="F122" s="3">
        <v>0</v>
      </c>
      <c r="G122" s="3">
        <v>6.4332705288188915E-5</v>
      </c>
      <c r="H122" s="4">
        <v>5.5134480738969718E-2</v>
      </c>
    </row>
    <row r="123" spans="1:8" x14ac:dyDescent="0.25">
      <c r="A123" s="1" t="s">
        <v>1886</v>
      </c>
      <c r="B123" s="1" t="s">
        <v>1887</v>
      </c>
      <c r="C123" s="1" t="s">
        <v>1888</v>
      </c>
      <c r="D123" s="3">
        <v>0</v>
      </c>
      <c r="E123" s="3">
        <v>3.8333333333333334E-5</v>
      </c>
      <c r="F123" s="3">
        <v>0</v>
      </c>
      <c r="G123" s="3">
        <v>6.1977024090799295E-5</v>
      </c>
      <c r="H123" s="4">
        <v>5.5356790548919857E-2</v>
      </c>
    </row>
    <row r="124" spans="1:8" x14ac:dyDescent="0.25">
      <c r="A124" s="1" t="s">
        <v>4424</v>
      </c>
      <c r="B124" s="1" t="s">
        <v>4425</v>
      </c>
      <c r="C124" s="1" t="s">
        <v>4426</v>
      </c>
      <c r="D124" s="3">
        <v>3.8900000000000002E-4</v>
      </c>
      <c r="E124" s="3">
        <v>1.6925000000000002E-4</v>
      </c>
      <c r="F124" s="3">
        <v>2.6614939413795402E-4</v>
      </c>
      <c r="G124" s="3">
        <v>1.6894384489312634E-4</v>
      </c>
      <c r="H124" s="4">
        <v>5.6250452271629413E-2</v>
      </c>
    </row>
    <row r="125" spans="1:8" x14ac:dyDescent="0.25">
      <c r="A125" s="1" t="s">
        <v>4275</v>
      </c>
      <c r="B125" s="1" t="s">
        <v>4276</v>
      </c>
      <c r="C125" s="1" t="s">
        <v>4277</v>
      </c>
      <c r="D125" s="3">
        <v>3.2058000000000004E-3</v>
      </c>
      <c r="E125" s="3">
        <v>4.320666666666668E-3</v>
      </c>
      <c r="F125" s="3">
        <v>1.0801709124022923E-3</v>
      </c>
      <c r="G125" s="3">
        <v>9.9999130299248417E-4</v>
      </c>
      <c r="H125" s="4">
        <v>5.8332248045397279E-2</v>
      </c>
    </row>
    <row r="126" spans="1:8" x14ac:dyDescent="0.25">
      <c r="A126" s="1" t="s">
        <v>1532</v>
      </c>
      <c r="B126" s="1" t="s">
        <v>1533</v>
      </c>
      <c r="C126" s="1" t="s">
        <v>1534</v>
      </c>
      <c r="D126" s="3">
        <v>4.7159999999999997E-4</v>
      </c>
      <c r="E126" s="3">
        <v>8.2066666666666659E-4</v>
      </c>
      <c r="F126" s="3">
        <v>2.7076613525328462E-4</v>
      </c>
      <c r="G126" s="3">
        <v>3.3716231142051482E-4</v>
      </c>
      <c r="H126" s="4">
        <v>5.8903161931048137E-2</v>
      </c>
    </row>
    <row r="127" spans="1:8" x14ac:dyDescent="0.25">
      <c r="A127" s="1" t="s">
        <v>3324</v>
      </c>
      <c r="B127" s="1" t="s">
        <v>3325</v>
      </c>
      <c r="C127" s="1" t="s">
        <v>3326</v>
      </c>
      <c r="D127" s="3">
        <v>1.3260000000000002E-4</v>
      </c>
      <c r="E127" s="3">
        <v>2.9666666666666665E-5</v>
      </c>
      <c r="F127" s="3">
        <v>1.4224556232093853E-4</v>
      </c>
      <c r="G127" s="3">
        <v>6.9710222718874954E-5</v>
      </c>
      <c r="H127" s="4">
        <v>5.9033245458601613E-2</v>
      </c>
    </row>
    <row r="128" spans="1:8" x14ac:dyDescent="0.25">
      <c r="A128" s="1" t="s">
        <v>3056</v>
      </c>
      <c r="B128" s="1" t="s">
        <v>3057</v>
      </c>
      <c r="C128" s="1" t="s">
        <v>3058</v>
      </c>
      <c r="D128" s="3">
        <v>1.9985999999999997E-3</v>
      </c>
      <c r="E128" s="3">
        <v>3.1544166666666665E-3</v>
      </c>
      <c r="F128" s="3">
        <v>1.241592042500273E-3</v>
      </c>
      <c r="G128" s="3">
        <v>9.9556977366853784E-4</v>
      </c>
      <c r="H128" s="4">
        <v>5.9859024275233527E-2</v>
      </c>
    </row>
    <row r="129" spans="1:8" x14ac:dyDescent="0.25">
      <c r="A129" s="1" t="s">
        <v>4359</v>
      </c>
      <c r="B129" s="1" t="s">
        <v>4360</v>
      </c>
      <c r="C129" s="1" t="s">
        <v>4361</v>
      </c>
      <c r="D129" s="3">
        <v>1.9985999999999997E-3</v>
      </c>
      <c r="E129" s="3">
        <v>3.1544166666666665E-3</v>
      </c>
      <c r="F129" s="3">
        <v>1.241592042500273E-3</v>
      </c>
      <c r="G129" s="3">
        <v>9.9556977366853784E-4</v>
      </c>
      <c r="H129" s="4">
        <v>5.9859024275233527E-2</v>
      </c>
    </row>
    <row r="130" spans="1:8" x14ac:dyDescent="0.25">
      <c r="A130" s="1" t="s">
        <v>444</v>
      </c>
      <c r="B130" s="1" t="s">
        <v>445</v>
      </c>
      <c r="C130" s="1" t="s">
        <v>23</v>
      </c>
      <c r="D130" s="3">
        <v>0</v>
      </c>
      <c r="E130" s="3">
        <v>5.7166666666666676E-5</v>
      </c>
      <c r="F130" s="3">
        <v>0</v>
      </c>
      <c r="G130" s="3">
        <v>9.4693604788701483E-5</v>
      </c>
      <c r="H130" s="4">
        <v>6.0506217120964899E-2</v>
      </c>
    </row>
    <row r="131" spans="1:8" x14ac:dyDescent="0.25">
      <c r="A131" s="1" t="s">
        <v>926</v>
      </c>
      <c r="B131" s="1" t="s">
        <v>927</v>
      </c>
      <c r="C131" s="1" t="s">
        <v>928</v>
      </c>
      <c r="D131" s="3">
        <v>0</v>
      </c>
      <c r="E131" s="3">
        <v>5.7166666666666676E-5</v>
      </c>
      <c r="F131" s="3">
        <v>0</v>
      </c>
      <c r="G131" s="3">
        <v>9.4693604788701483E-5</v>
      </c>
      <c r="H131" s="4">
        <v>6.0506217120964899E-2</v>
      </c>
    </row>
    <row r="132" spans="1:8" x14ac:dyDescent="0.25">
      <c r="A132" s="1" t="s">
        <v>953</v>
      </c>
      <c r="B132" s="1" t="s">
        <v>954</v>
      </c>
      <c r="C132" s="1" t="s">
        <v>955</v>
      </c>
      <c r="D132" s="3">
        <v>0</v>
      </c>
      <c r="E132" s="3">
        <v>5.7166666666666676E-5</v>
      </c>
      <c r="F132" s="3">
        <v>0</v>
      </c>
      <c r="G132" s="3">
        <v>9.4693604788701483E-5</v>
      </c>
      <c r="H132" s="4">
        <v>6.0506217120964899E-2</v>
      </c>
    </row>
    <row r="133" spans="1:8" x14ac:dyDescent="0.25">
      <c r="A133" s="1" t="s">
        <v>1656</v>
      </c>
      <c r="B133" s="1" t="s">
        <v>1657</v>
      </c>
      <c r="C133" s="1" t="s">
        <v>1658</v>
      </c>
      <c r="D133" s="3">
        <v>0</v>
      </c>
      <c r="E133" s="3">
        <v>5.7166666666666676E-5</v>
      </c>
      <c r="F133" s="3">
        <v>0</v>
      </c>
      <c r="G133" s="3">
        <v>9.4693604788701483E-5</v>
      </c>
      <c r="H133" s="4">
        <v>6.0506217120964899E-2</v>
      </c>
    </row>
    <row r="134" spans="1:8" x14ac:dyDescent="0.25">
      <c r="A134" s="1" t="s">
        <v>1949</v>
      </c>
      <c r="B134" s="1" t="s">
        <v>1950</v>
      </c>
      <c r="C134" s="1" t="s">
        <v>1951</v>
      </c>
      <c r="D134" s="3">
        <v>0</v>
      </c>
      <c r="E134" s="3">
        <v>5.7166666666666676E-5</v>
      </c>
      <c r="F134" s="3">
        <v>0</v>
      </c>
      <c r="G134" s="3">
        <v>9.4693604788701483E-5</v>
      </c>
      <c r="H134" s="4">
        <v>6.0506217120964899E-2</v>
      </c>
    </row>
    <row r="135" spans="1:8" x14ac:dyDescent="0.25">
      <c r="A135" s="1" t="s">
        <v>2709</v>
      </c>
      <c r="B135" s="1" t="s">
        <v>2710</v>
      </c>
      <c r="C135" s="1" t="s">
        <v>2711</v>
      </c>
      <c r="D135" s="3">
        <v>0</v>
      </c>
      <c r="E135" s="3">
        <v>5.7166666666666676E-5</v>
      </c>
      <c r="F135" s="3">
        <v>0</v>
      </c>
      <c r="G135" s="3">
        <v>9.4693604788701483E-5</v>
      </c>
      <c r="H135" s="4">
        <v>6.0506217120964899E-2</v>
      </c>
    </row>
    <row r="136" spans="1:8" x14ac:dyDescent="0.25">
      <c r="A136" s="1" t="s">
        <v>3321</v>
      </c>
      <c r="B136" s="1" t="s">
        <v>3322</v>
      </c>
      <c r="C136" s="1" t="s">
        <v>3323</v>
      </c>
      <c r="D136" s="3">
        <v>0</v>
      </c>
      <c r="E136" s="3">
        <v>5.7166666666666676E-5</v>
      </c>
      <c r="F136" s="3">
        <v>0</v>
      </c>
      <c r="G136" s="3">
        <v>9.4693604788701483E-5</v>
      </c>
      <c r="H136" s="4">
        <v>6.0506217120964899E-2</v>
      </c>
    </row>
    <row r="137" spans="1:8" x14ac:dyDescent="0.25">
      <c r="A137" s="1" t="s">
        <v>1958</v>
      </c>
      <c r="B137" s="1" t="s">
        <v>1959</v>
      </c>
      <c r="C137" s="1" t="s">
        <v>1960</v>
      </c>
      <c r="D137" s="3">
        <v>2.7579999999999998E-4</v>
      </c>
      <c r="E137" s="3">
        <v>6.9650000000000007E-4</v>
      </c>
      <c r="F137" s="3">
        <v>3.3520322194155591E-4</v>
      </c>
      <c r="G137" s="3">
        <v>4.090828989114776E-4</v>
      </c>
      <c r="H137" s="4">
        <v>6.1311339036838712E-2</v>
      </c>
    </row>
    <row r="138" spans="1:8" x14ac:dyDescent="0.25">
      <c r="A138" s="1" t="s">
        <v>2473</v>
      </c>
      <c r="B138" s="1" t="s">
        <v>2474</v>
      </c>
      <c r="C138" s="1" t="s">
        <v>2475</v>
      </c>
      <c r="D138" s="3">
        <v>0</v>
      </c>
      <c r="E138" s="3">
        <v>6.1083333333333332E-5</v>
      </c>
      <c r="F138" s="3">
        <v>0</v>
      </c>
      <c r="G138" s="3">
        <v>1.0160391754556546E-4</v>
      </c>
      <c r="H138" s="4">
        <v>6.1423034079510441E-2</v>
      </c>
    </row>
    <row r="139" spans="1:8" x14ac:dyDescent="0.25">
      <c r="A139" s="1" t="s">
        <v>3969</v>
      </c>
      <c r="B139" s="1" t="s">
        <v>3970</v>
      </c>
      <c r="C139" s="1" t="s">
        <v>3971</v>
      </c>
      <c r="D139" s="3">
        <v>3.122E-4</v>
      </c>
      <c r="E139" s="3">
        <v>5.9674999999999995E-4</v>
      </c>
      <c r="F139" s="3">
        <v>3.042551560779209E-4</v>
      </c>
      <c r="G139" s="3">
        <v>2.4967801993039683E-4</v>
      </c>
      <c r="H139" s="4">
        <v>6.2220372894906138E-2</v>
      </c>
    </row>
    <row r="140" spans="1:8" x14ac:dyDescent="0.25">
      <c r="A140" s="1" t="s">
        <v>75</v>
      </c>
      <c r="B140" s="1" t="s">
        <v>76</v>
      </c>
      <c r="C140" s="1" t="s">
        <v>23</v>
      </c>
      <c r="D140" s="3">
        <v>2.0279999999999999E-3</v>
      </c>
      <c r="E140" s="3">
        <v>3.1845833333333331E-3</v>
      </c>
      <c r="F140" s="3">
        <v>1.2449086311854378E-3</v>
      </c>
      <c r="G140" s="3">
        <v>1.0162299720341877E-3</v>
      </c>
      <c r="H140" s="4">
        <v>6.2972550207736511E-2</v>
      </c>
    </row>
    <row r="141" spans="1:8" x14ac:dyDescent="0.25">
      <c r="A141" s="1" t="s">
        <v>1471</v>
      </c>
      <c r="B141" s="1" t="s">
        <v>1472</v>
      </c>
      <c r="C141" s="1" t="s">
        <v>1473</v>
      </c>
      <c r="D141" s="3">
        <v>1.1972E-3</v>
      </c>
      <c r="E141" s="3">
        <v>7.7141666666666678E-4</v>
      </c>
      <c r="F141" s="3">
        <v>5.2451234494528347E-4</v>
      </c>
      <c r="G141" s="3">
        <v>3.4859470040652529E-4</v>
      </c>
      <c r="H141" s="4">
        <v>6.5808527702744118E-2</v>
      </c>
    </row>
    <row r="142" spans="1:8" x14ac:dyDescent="0.25">
      <c r="A142" s="1" t="s">
        <v>2072</v>
      </c>
      <c r="B142" s="1" t="s">
        <v>2073</v>
      </c>
      <c r="C142" s="1" t="s">
        <v>2074</v>
      </c>
      <c r="D142" s="3">
        <v>0</v>
      </c>
      <c r="E142" s="3">
        <v>7.0166666666666674E-5</v>
      </c>
      <c r="F142" s="3">
        <v>0</v>
      </c>
      <c r="G142" s="3">
        <v>1.1904608224116281E-4</v>
      </c>
      <c r="H142" s="4">
        <v>6.5903265196931779E-2</v>
      </c>
    </row>
    <row r="143" spans="1:8" x14ac:dyDescent="0.25">
      <c r="A143" s="1" t="s">
        <v>4317</v>
      </c>
      <c r="B143" s="1" t="s">
        <v>4318</v>
      </c>
      <c r="C143" s="1" t="s">
        <v>4319</v>
      </c>
      <c r="D143" s="3">
        <v>4.5869999999999999E-3</v>
      </c>
      <c r="E143" s="3">
        <v>3.5557499999999999E-3</v>
      </c>
      <c r="F143" s="3">
        <v>1.5482084807932038E-3</v>
      </c>
      <c r="G143" s="3">
        <v>6.5850755845734592E-4</v>
      </c>
      <c r="H143" s="4">
        <v>6.6324359623128326E-2</v>
      </c>
    </row>
    <row r="144" spans="1:8" x14ac:dyDescent="0.25">
      <c r="A144" s="1" t="s">
        <v>3425</v>
      </c>
      <c r="B144" s="1" t="s">
        <v>3426</v>
      </c>
      <c r="C144" s="1" t="s">
        <v>3427</v>
      </c>
      <c r="D144" s="3">
        <v>1.7399999999999999E-5</v>
      </c>
      <c r="E144" s="3">
        <v>1.01E-4</v>
      </c>
      <c r="F144" s="3">
        <v>3.8907582808496334E-5</v>
      </c>
      <c r="G144" s="3">
        <v>1.3291829342597177E-4</v>
      </c>
      <c r="H144" s="4">
        <v>6.6725077936942517E-2</v>
      </c>
    </row>
    <row r="145" spans="1:8" x14ac:dyDescent="0.25">
      <c r="A145" s="1" t="s">
        <v>3478</v>
      </c>
      <c r="B145" s="1" t="s">
        <v>3479</v>
      </c>
      <c r="C145" s="1" t="s">
        <v>3480</v>
      </c>
      <c r="D145" s="3">
        <v>1.7399999999999999E-5</v>
      </c>
      <c r="E145" s="3">
        <v>1.01E-4</v>
      </c>
      <c r="F145" s="3">
        <v>3.8907582808496334E-5</v>
      </c>
      <c r="G145" s="3">
        <v>1.3291829342597177E-4</v>
      </c>
      <c r="H145" s="4">
        <v>6.6725077936942517E-2</v>
      </c>
    </row>
    <row r="146" spans="1:8" x14ac:dyDescent="0.25">
      <c r="A146" s="1" t="s">
        <v>1259</v>
      </c>
      <c r="B146" s="1" t="s">
        <v>1260</v>
      </c>
      <c r="C146" s="1" t="s">
        <v>1261</v>
      </c>
      <c r="D146" s="3">
        <v>1.2339999999999999E-4</v>
      </c>
      <c r="E146" s="3">
        <v>4.0483333333333327E-4</v>
      </c>
      <c r="F146" s="3">
        <v>2.0394312932776136E-4</v>
      </c>
      <c r="G146" s="3">
        <v>2.8894158998704644E-4</v>
      </c>
      <c r="H146" s="4">
        <v>6.807245825631833E-2</v>
      </c>
    </row>
    <row r="147" spans="1:8" x14ac:dyDescent="0.25">
      <c r="A147" s="1" t="s">
        <v>1647</v>
      </c>
      <c r="B147" s="1" t="s">
        <v>1648</v>
      </c>
      <c r="C147" s="1" t="s">
        <v>1649</v>
      </c>
      <c r="D147" s="3">
        <v>0</v>
      </c>
      <c r="E147" s="3">
        <v>4.3166666666666668E-5</v>
      </c>
      <c r="F147" s="3">
        <v>0</v>
      </c>
      <c r="G147" s="3">
        <v>7.4362543520161269E-5</v>
      </c>
      <c r="H147" s="4">
        <v>6.9496240295857215E-2</v>
      </c>
    </row>
    <row r="148" spans="1:8" x14ac:dyDescent="0.25">
      <c r="A148" s="1" t="s">
        <v>3431</v>
      </c>
      <c r="B148" s="1" t="s">
        <v>3432</v>
      </c>
      <c r="C148" s="1" t="s">
        <v>3433</v>
      </c>
      <c r="D148" s="3">
        <v>1.0774000000000001E-3</v>
      </c>
      <c r="E148" s="3">
        <v>1.6554166666666668E-3</v>
      </c>
      <c r="F148" s="3">
        <v>4.3679320049652779E-4</v>
      </c>
      <c r="G148" s="3">
        <v>5.9665620652757704E-4</v>
      </c>
      <c r="H148" s="4">
        <v>7.0863493140896988E-2</v>
      </c>
    </row>
    <row r="149" spans="1:8" x14ac:dyDescent="0.25">
      <c r="A149" s="1" t="s">
        <v>2015</v>
      </c>
      <c r="B149" s="1" t="s">
        <v>2016</v>
      </c>
      <c r="C149" s="1" t="s">
        <v>2017</v>
      </c>
      <c r="D149" s="3">
        <v>3.2739999999999999E-4</v>
      </c>
      <c r="E149" s="3">
        <v>1.4075000000000001E-4</v>
      </c>
      <c r="F149" s="3">
        <v>2.5845173630680061E-4</v>
      </c>
      <c r="G149" s="3">
        <v>1.4167255780977357E-4</v>
      </c>
      <c r="H149" s="4">
        <v>7.0878995524599808E-2</v>
      </c>
    </row>
    <row r="150" spans="1:8" x14ac:dyDescent="0.25">
      <c r="A150" s="1" t="s">
        <v>3134</v>
      </c>
      <c r="B150" s="1" t="s">
        <v>3135</v>
      </c>
      <c r="C150" s="1" t="s">
        <v>3136</v>
      </c>
      <c r="D150" s="3">
        <v>2.94E-5</v>
      </c>
      <c r="E150" s="3">
        <v>1.6808333333333332E-4</v>
      </c>
      <c r="F150" s="3">
        <v>6.574039853849381E-5</v>
      </c>
      <c r="G150" s="3">
        <v>2.2546576371161237E-4</v>
      </c>
      <c r="H150" s="4">
        <v>7.2108949108339315E-2</v>
      </c>
    </row>
    <row r="151" spans="1:8" x14ac:dyDescent="0.25">
      <c r="A151" s="1" t="s">
        <v>2676</v>
      </c>
      <c r="B151" s="1" t="s">
        <v>2677</v>
      </c>
      <c r="C151" s="1" t="s">
        <v>2678</v>
      </c>
      <c r="D151" s="3">
        <v>3.8076E-3</v>
      </c>
      <c r="E151" s="3">
        <v>3.0282500000000001E-3</v>
      </c>
      <c r="F151" s="3">
        <v>1.0575262644492568E-3</v>
      </c>
      <c r="G151" s="3">
        <v>6.1775504486369479E-4</v>
      </c>
      <c r="H151" s="4">
        <v>7.331362820677402E-2</v>
      </c>
    </row>
    <row r="152" spans="1:8" x14ac:dyDescent="0.25">
      <c r="A152" s="1" t="s">
        <v>3757</v>
      </c>
      <c r="B152" s="1" t="s">
        <v>3758</v>
      </c>
      <c r="C152" s="1" t="s">
        <v>3759</v>
      </c>
      <c r="D152" s="3">
        <v>1.618E-4</v>
      </c>
      <c r="E152" s="3">
        <v>4.1883333333333334E-4</v>
      </c>
      <c r="F152" s="3">
        <v>1.5983804303106318E-4</v>
      </c>
      <c r="G152" s="3">
        <v>2.7678965867877927E-4</v>
      </c>
      <c r="H152" s="4">
        <v>7.3552382967359067E-2</v>
      </c>
    </row>
    <row r="153" spans="1:8" x14ac:dyDescent="0.25">
      <c r="A153" s="1" t="s">
        <v>452</v>
      </c>
      <c r="B153" s="1" t="s">
        <v>453</v>
      </c>
      <c r="C153" s="1" t="s">
        <v>23</v>
      </c>
      <c r="D153" s="3">
        <v>1.3764000000000001E-3</v>
      </c>
      <c r="E153" s="3">
        <v>9.8533333333333329E-4</v>
      </c>
      <c r="F153" s="3">
        <v>5.7011954886672671E-4</v>
      </c>
      <c r="G153" s="3">
        <v>2.8494922461038666E-4</v>
      </c>
      <c r="H153" s="4">
        <v>7.3902969847358474E-2</v>
      </c>
    </row>
    <row r="154" spans="1:8" x14ac:dyDescent="0.25">
      <c r="A154" s="1" t="s">
        <v>1659</v>
      </c>
      <c r="B154" s="1" t="s">
        <v>1660</v>
      </c>
      <c r="C154" s="1" t="s">
        <v>1661</v>
      </c>
      <c r="D154" s="3">
        <v>7.819999999999999E-5</v>
      </c>
      <c r="E154" s="3">
        <v>2.0925000000000002E-4</v>
      </c>
      <c r="F154" s="3">
        <v>7.6241065050273264E-5</v>
      </c>
      <c r="G154" s="3">
        <v>2.0511332787687706E-4</v>
      </c>
      <c r="H154" s="4">
        <v>7.4382567934649119E-2</v>
      </c>
    </row>
    <row r="155" spans="1:8" x14ac:dyDescent="0.25">
      <c r="A155" s="1" t="s">
        <v>3900</v>
      </c>
      <c r="B155" s="1" t="s">
        <v>3901</v>
      </c>
      <c r="C155" s="1" t="s">
        <v>3902</v>
      </c>
      <c r="D155" s="3">
        <v>1.4220000000000001E-4</v>
      </c>
      <c r="E155" s="3">
        <v>3.1999999999999997E-4</v>
      </c>
      <c r="F155" s="3">
        <v>1.3920739922863295E-4</v>
      </c>
      <c r="G155" s="3">
        <v>1.8694286925057172E-4</v>
      </c>
      <c r="H155" s="4">
        <v>7.635325160688293E-2</v>
      </c>
    </row>
    <row r="156" spans="1:8" x14ac:dyDescent="0.25">
      <c r="A156" s="1" t="s">
        <v>3709</v>
      </c>
      <c r="B156" s="1" t="s">
        <v>3710</v>
      </c>
      <c r="C156" s="1" t="s">
        <v>3711</v>
      </c>
      <c r="D156" s="3">
        <v>1.1316E-3</v>
      </c>
      <c r="E156" s="3">
        <v>7.7966666666666646E-4</v>
      </c>
      <c r="F156" s="3">
        <v>3.2911593701916039E-4</v>
      </c>
      <c r="G156" s="3">
        <v>3.5414463746105809E-4</v>
      </c>
      <c r="H156" s="4">
        <v>7.6574408679016839E-2</v>
      </c>
    </row>
    <row r="157" spans="1:8" x14ac:dyDescent="0.25">
      <c r="A157" s="1" t="s">
        <v>2566</v>
      </c>
      <c r="B157" s="1" t="s">
        <v>2567</v>
      </c>
      <c r="C157" s="1" t="s">
        <v>2568</v>
      </c>
      <c r="D157" s="3">
        <v>0</v>
      </c>
      <c r="E157" s="3">
        <v>4.6916666666666671E-5</v>
      </c>
      <c r="F157" s="3">
        <v>0</v>
      </c>
      <c r="G157" s="3">
        <v>8.37316691834244E-5</v>
      </c>
      <c r="H157" s="4">
        <v>7.8306698764713523E-2</v>
      </c>
    </row>
    <row r="158" spans="1:8" x14ac:dyDescent="0.25">
      <c r="A158" s="1" t="s">
        <v>1671</v>
      </c>
      <c r="B158" s="1" t="s">
        <v>1672</v>
      </c>
      <c r="C158" s="1" t="s">
        <v>1673</v>
      </c>
      <c r="D158" s="3">
        <v>2.0280000000000002E-4</v>
      </c>
      <c r="E158" s="3">
        <v>4.4675000000000004E-4</v>
      </c>
      <c r="F158" s="3">
        <v>1.9624652863171874E-4</v>
      </c>
      <c r="G158" s="3">
        <v>2.5868412644135561E-4</v>
      </c>
      <c r="H158" s="4">
        <v>7.9479262678466445E-2</v>
      </c>
    </row>
    <row r="159" spans="1:8" x14ac:dyDescent="0.25">
      <c r="A159" s="1" t="s">
        <v>2353</v>
      </c>
      <c r="B159" s="1" t="s">
        <v>2354</v>
      </c>
      <c r="C159" s="1" t="s">
        <v>2355</v>
      </c>
      <c r="D159" s="3">
        <v>7.0816000000000004E-3</v>
      </c>
      <c r="E159" s="3">
        <v>5.4843333333333341E-3</v>
      </c>
      <c r="F159" s="3">
        <v>1.5377562550677533E-3</v>
      </c>
      <c r="G159" s="3">
        <v>5.9057049973014659E-4</v>
      </c>
      <c r="H159" s="4">
        <v>7.9786797355309871E-2</v>
      </c>
    </row>
    <row r="160" spans="1:8" x14ac:dyDescent="0.25">
      <c r="A160" s="1" t="s">
        <v>256</v>
      </c>
      <c r="B160" s="1" t="s">
        <v>257</v>
      </c>
      <c r="C160" s="1" t="s">
        <v>258</v>
      </c>
      <c r="D160" s="3">
        <v>3.21E-4</v>
      </c>
      <c r="E160" s="3">
        <v>6.4383333333333339E-4</v>
      </c>
      <c r="F160" s="3">
        <v>3.0916015267171799E-4</v>
      </c>
      <c r="G160" s="3">
        <v>3.2856321747692317E-4</v>
      </c>
      <c r="H160" s="4">
        <v>8.0429196149793672E-2</v>
      </c>
    </row>
    <row r="161" spans="1:8" x14ac:dyDescent="0.25">
      <c r="A161" s="1" t="s">
        <v>2616</v>
      </c>
      <c r="B161" s="1" t="s">
        <v>2617</v>
      </c>
      <c r="C161" s="1" t="s">
        <v>2618</v>
      </c>
      <c r="D161" s="3">
        <v>4.7780000000000001E-4</v>
      </c>
      <c r="E161" s="3">
        <v>2.6200000000000003E-4</v>
      </c>
      <c r="F161" s="3">
        <v>2.5175424524722523E-4</v>
      </c>
      <c r="G161" s="3">
        <v>2.0187034542903115E-4</v>
      </c>
      <c r="H161" s="4">
        <v>8.0496088644940955E-2</v>
      </c>
    </row>
    <row r="162" spans="1:8" x14ac:dyDescent="0.25">
      <c r="A162" s="1" t="s">
        <v>1614</v>
      </c>
      <c r="B162" s="1" t="s">
        <v>1615</v>
      </c>
      <c r="C162" s="1" t="s">
        <v>1616</v>
      </c>
      <c r="D162" s="3">
        <v>0</v>
      </c>
      <c r="E162" s="3">
        <v>5.3999999999999991E-5</v>
      </c>
      <c r="F162" s="3">
        <v>0</v>
      </c>
      <c r="G162" s="3">
        <v>9.7418497403540537E-5</v>
      </c>
      <c r="H162" s="4">
        <v>8.1127367834239641E-2</v>
      </c>
    </row>
    <row r="163" spans="1:8" x14ac:dyDescent="0.25">
      <c r="A163" s="1" t="s">
        <v>4126</v>
      </c>
      <c r="B163" s="1" t="s">
        <v>4127</v>
      </c>
      <c r="C163" s="1" t="s">
        <v>4128</v>
      </c>
      <c r="D163" s="3">
        <v>3.3692000000000001E-3</v>
      </c>
      <c r="E163" s="3">
        <v>2.2471666666666664E-3</v>
      </c>
      <c r="F163" s="3">
        <v>1.6546971626252339E-3</v>
      </c>
      <c r="G163" s="3">
        <v>8.6467385688933514E-4</v>
      </c>
      <c r="H163" s="4">
        <v>8.1966883408912047E-2</v>
      </c>
    </row>
    <row r="164" spans="1:8" x14ac:dyDescent="0.25">
      <c r="A164" s="1" t="s">
        <v>487</v>
      </c>
      <c r="B164" s="1" t="s">
        <v>488</v>
      </c>
      <c r="C164" s="1" t="s">
        <v>489</v>
      </c>
      <c r="D164" s="3">
        <v>0</v>
      </c>
      <c r="E164" s="3">
        <v>1.9083333333333334E-5</v>
      </c>
      <c r="F164" s="3">
        <v>0</v>
      </c>
      <c r="G164" s="3">
        <v>3.4581809020806232E-5</v>
      </c>
      <c r="H164" s="4">
        <v>8.2317053797021464E-2</v>
      </c>
    </row>
    <row r="165" spans="1:8" x14ac:dyDescent="0.25">
      <c r="A165" s="1" t="s">
        <v>1767</v>
      </c>
      <c r="B165" s="1" t="s">
        <v>1768</v>
      </c>
      <c r="C165" s="1" t="s">
        <v>1769</v>
      </c>
      <c r="D165" s="3">
        <v>0</v>
      </c>
      <c r="E165" s="3">
        <v>1.9083333333333334E-5</v>
      </c>
      <c r="F165" s="3">
        <v>0</v>
      </c>
      <c r="G165" s="3">
        <v>3.4581809020806232E-5</v>
      </c>
      <c r="H165" s="4">
        <v>8.2317053797021464E-2</v>
      </c>
    </row>
    <row r="166" spans="1:8" x14ac:dyDescent="0.25">
      <c r="A166" s="1" t="s">
        <v>4212</v>
      </c>
      <c r="B166" s="1" t="s">
        <v>4213</v>
      </c>
      <c r="C166" s="1" t="s">
        <v>4214</v>
      </c>
      <c r="D166" s="3">
        <v>0</v>
      </c>
      <c r="E166" s="3">
        <v>1.9083333333333334E-5</v>
      </c>
      <c r="F166" s="3">
        <v>0</v>
      </c>
      <c r="G166" s="3">
        <v>3.4581809020806232E-5</v>
      </c>
      <c r="H166" s="4">
        <v>8.2317053797021464E-2</v>
      </c>
    </row>
    <row r="167" spans="1:8" x14ac:dyDescent="0.25">
      <c r="A167" s="1" t="s">
        <v>703</v>
      </c>
      <c r="B167" s="1" t="s">
        <v>704</v>
      </c>
      <c r="C167" s="1" t="s">
        <v>705</v>
      </c>
      <c r="D167" s="3">
        <v>1.0364E-3</v>
      </c>
      <c r="E167" s="3">
        <v>5.7658333333333335E-4</v>
      </c>
      <c r="F167" s="3">
        <v>6.4742899224548177E-4</v>
      </c>
      <c r="G167" s="3">
        <v>3.777657904366705E-4</v>
      </c>
      <c r="H167" s="4">
        <v>8.3078558685091897E-2</v>
      </c>
    </row>
    <row r="168" spans="1:8" x14ac:dyDescent="0.25">
      <c r="A168" s="1" t="s">
        <v>1086</v>
      </c>
      <c r="B168" s="1" t="s">
        <v>1087</v>
      </c>
      <c r="C168" s="1" t="s">
        <v>1088</v>
      </c>
      <c r="D168" s="3">
        <v>0</v>
      </c>
      <c r="E168" s="3">
        <v>5.4249999999999997E-5</v>
      </c>
      <c r="F168" s="3">
        <v>0</v>
      </c>
      <c r="G168" s="3">
        <v>9.8615990774131727E-5</v>
      </c>
      <c r="H168" s="4">
        <v>8.3151277847325483E-2</v>
      </c>
    </row>
    <row r="169" spans="1:8" x14ac:dyDescent="0.25">
      <c r="A169" s="1" t="s">
        <v>1692</v>
      </c>
      <c r="B169" s="1" t="s">
        <v>1693</v>
      </c>
      <c r="C169" s="1" t="s">
        <v>1694</v>
      </c>
      <c r="D169" s="3">
        <v>4.484E-4</v>
      </c>
      <c r="E169" s="3">
        <v>1.7650000000000001E-4</v>
      </c>
      <c r="F169" s="3">
        <v>2.6548126110895285E-4</v>
      </c>
      <c r="G169" s="3">
        <v>1.5926393188666414E-4</v>
      </c>
      <c r="H169" s="4">
        <v>8.3201212629106805E-2</v>
      </c>
    </row>
    <row r="170" spans="1:8" x14ac:dyDescent="0.25">
      <c r="A170" s="1" t="s">
        <v>3622</v>
      </c>
      <c r="B170" s="1" t="s">
        <v>3623</v>
      </c>
      <c r="C170" s="1" t="s">
        <v>3624</v>
      </c>
      <c r="D170" s="3">
        <v>7.6000000000000004E-5</v>
      </c>
      <c r="E170" s="3">
        <v>2.4224999999999995E-4</v>
      </c>
      <c r="F170" s="3">
        <v>1.2702165169765353E-4</v>
      </c>
      <c r="G170" s="3">
        <v>1.8148685151472344E-4</v>
      </c>
      <c r="H170" s="4">
        <v>8.3886946636444595E-2</v>
      </c>
    </row>
    <row r="171" spans="1:8" x14ac:dyDescent="0.25">
      <c r="A171" s="1" t="s">
        <v>3196</v>
      </c>
      <c r="B171" s="1" t="s">
        <v>3197</v>
      </c>
      <c r="C171" s="1" t="s">
        <v>3198</v>
      </c>
      <c r="D171" s="3">
        <v>2.6919999999999998E-4</v>
      </c>
      <c r="E171" s="3">
        <v>1.1325E-4</v>
      </c>
      <c r="F171" s="3">
        <v>2.1839574171672854E-4</v>
      </c>
      <c r="G171" s="3">
        <v>1.3018666668218441E-4</v>
      </c>
      <c r="H171" s="4">
        <v>8.4491956725988304E-2</v>
      </c>
    </row>
    <row r="172" spans="1:8" x14ac:dyDescent="0.25">
      <c r="A172" s="1" t="s">
        <v>1872</v>
      </c>
      <c r="B172" s="1" t="s">
        <v>1873</v>
      </c>
      <c r="C172" s="1" t="s">
        <v>1874</v>
      </c>
      <c r="D172" s="3">
        <v>6.2600000000000004E-5</v>
      </c>
      <c r="E172" s="3">
        <v>2.4200000000000003E-4</v>
      </c>
      <c r="F172" s="3">
        <v>1.3997785539148684E-4</v>
      </c>
      <c r="G172" s="3">
        <v>1.9622621454007432E-4</v>
      </c>
      <c r="H172" s="4">
        <v>8.5261443769135789E-2</v>
      </c>
    </row>
    <row r="173" spans="1:8" x14ac:dyDescent="0.25">
      <c r="A173" s="1" t="s">
        <v>4502</v>
      </c>
      <c r="B173" s="1" t="s">
        <v>4503</v>
      </c>
      <c r="C173" s="1" t="s">
        <v>4504</v>
      </c>
      <c r="D173" s="3">
        <v>6.2600000000000004E-5</v>
      </c>
      <c r="E173" s="3">
        <v>2.4200000000000003E-4</v>
      </c>
      <c r="F173" s="3">
        <v>1.3997785539148684E-4</v>
      </c>
      <c r="G173" s="3">
        <v>1.9622621454007432E-4</v>
      </c>
      <c r="H173" s="4">
        <v>8.5261443769135789E-2</v>
      </c>
    </row>
    <row r="174" spans="1:8" x14ac:dyDescent="0.25">
      <c r="A174" s="1" t="s">
        <v>1611</v>
      </c>
      <c r="B174" s="1" t="s">
        <v>1612</v>
      </c>
      <c r="C174" s="1" t="s">
        <v>1613</v>
      </c>
      <c r="D174" s="3">
        <v>9.0380000000000007E-4</v>
      </c>
      <c r="E174" s="3">
        <v>5.6674999999999998E-4</v>
      </c>
      <c r="F174" s="3">
        <v>4.9450803835731521E-4</v>
      </c>
      <c r="G174" s="3">
        <v>2.6976458592295206E-4</v>
      </c>
      <c r="H174" s="4">
        <v>8.5818123731049051E-2</v>
      </c>
    </row>
    <row r="175" spans="1:8" x14ac:dyDescent="0.25">
      <c r="A175" s="1" t="s">
        <v>4076</v>
      </c>
      <c r="B175" s="1" t="s">
        <v>4077</v>
      </c>
      <c r="C175" s="1" t="s">
        <v>4078</v>
      </c>
      <c r="D175" s="3">
        <v>5.1440000000000004E-4</v>
      </c>
      <c r="E175" s="3">
        <v>2.4116666666666663E-4</v>
      </c>
      <c r="F175" s="3">
        <v>3.1663117344948839E-4</v>
      </c>
      <c r="G175" s="3">
        <v>2.6459809431504135E-4</v>
      </c>
      <c r="H175" s="4">
        <v>8.6094085560371417E-2</v>
      </c>
    </row>
    <row r="176" spans="1:8" x14ac:dyDescent="0.25">
      <c r="A176" s="1" t="s">
        <v>2991</v>
      </c>
      <c r="B176" s="1" t="s">
        <v>2992</v>
      </c>
      <c r="C176" s="1" t="s">
        <v>2993</v>
      </c>
      <c r="D176" s="3">
        <v>3.7320000000000002E-4</v>
      </c>
      <c r="E176" s="3">
        <v>6.5800000000000006E-4</v>
      </c>
      <c r="F176" s="3">
        <v>3.9750622636633003E-4</v>
      </c>
      <c r="G176" s="3">
        <v>2.4152131470026706E-4</v>
      </c>
      <c r="H176" s="4">
        <v>8.6238557669399571E-2</v>
      </c>
    </row>
    <row r="177" spans="1:8" x14ac:dyDescent="0.25">
      <c r="A177" s="1" t="s">
        <v>709</v>
      </c>
      <c r="B177" s="1" t="s">
        <v>710</v>
      </c>
      <c r="C177" s="1" t="s">
        <v>711</v>
      </c>
      <c r="D177" s="3">
        <v>0</v>
      </c>
      <c r="E177" s="3">
        <v>3.7083333333333338E-5</v>
      </c>
      <c r="F177" s="3">
        <v>0</v>
      </c>
      <c r="G177" s="3">
        <v>6.8323373257863477E-5</v>
      </c>
      <c r="H177" s="4">
        <v>8.6810002257725186E-2</v>
      </c>
    </row>
    <row r="178" spans="1:8" x14ac:dyDescent="0.25">
      <c r="A178" s="1" t="s">
        <v>1376</v>
      </c>
      <c r="B178" s="1" t="s">
        <v>1377</v>
      </c>
      <c r="C178" s="1" t="s">
        <v>1378</v>
      </c>
      <c r="D178" s="3">
        <v>0</v>
      </c>
      <c r="E178" s="3">
        <v>2.9249999999999996E-5</v>
      </c>
      <c r="F178" s="3">
        <v>0</v>
      </c>
      <c r="G178" s="3">
        <v>5.3915969973485763E-5</v>
      </c>
      <c r="H178" s="4">
        <v>8.6937580021375763E-2</v>
      </c>
    </row>
    <row r="179" spans="1:8" x14ac:dyDescent="0.25">
      <c r="A179" s="1" t="s">
        <v>3801</v>
      </c>
      <c r="B179" s="1" t="s">
        <v>3802</v>
      </c>
      <c r="C179" s="1" t="s">
        <v>3803</v>
      </c>
      <c r="D179" s="3">
        <v>0</v>
      </c>
      <c r="E179" s="3">
        <v>2.9249999999999996E-5</v>
      </c>
      <c r="F179" s="3">
        <v>0</v>
      </c>
      <c r="G179" s="3">
        <v>5.3915969973485763E-5</v>
      </c>
      <c r="H179" s="4">
        <v>8.6937580021375763E-2</v>
      </c>
    </row>
    <row r="180" spans="1:8" x14ac:dyDescent="0.25">
      <c r="A180" s="1" t="s">
        <v>273</v>
      </c>
      <c r="B180" s="1" t="s">
        <v>274</v>
      </c>
      <c r="C180" s="1" t="s">
        <v>275</v>
      </c>
      <c r="D180" s="3">
        <v>7.3880000000000007E-4</v>
      </c>
      <c r="E180" s="3">
        <v>1.0902500000000001E-3</v>
      </c>
      <c r="F180" s="3">
        <v>2.7343225852119197E-4</v>
      </c>
      <c r="G180" s="3">
        <v>3.9004384951624936E-4</v>
      </c>
      <c r="H180" s="4">
        <v>8.8653057008151681E-2</v>
      </c>
    </row>
    <row r="181" spans="1:8" x14ac:dyDescent="0.25">
      <c r="A181" s="1" t="s">
        <v>3086</v>
      </c>
      <c r="B181" s="1" t="s">
        <v>3087</v>
      </c>
      <c r="C181" s="1" t="s">
        <v>3088</v>
      </c>
      <c r="D181" s="3">
        <v>4.5979999999999995E-4</v>
      </c>
      <c r="E181" s="3">
        <v>2.0366666666666667E-4</v>
      </c>
      <c r="F181" s="3">
        <v>3.73013002454338E-4</v>
      </c>
      <c r="G181" s="3">
        <v>2.1299267308496505E-4</v>
      </c>
      <c r="H181" s="4">
        <v>8.9742600808599346E-2</v>
      </c>
    </row>
    <row r="182" spans="1:8" x14ac:dyDescent="0.25">
      <c r="A182" s="1" t="s">
        <v>4493</v>
      </c>
      <c r="B182" s="1" t="s">
        <v>4494</v>
      </c>
      <c r="C182" s="1" t="s">
        <v>4495</v>
      </c>
      <c r="D182" s="3">
        <v>3.5879999999999999E-4</v>
      </c>
      <c r="E182" s="3">
        <v>6.2016666666666665E-4</v>
      </c>
      <c r="F182" s="3">
        <v>3.4463270303324381E-4</v>
      </c>
      <c r="G182" s="3">
        <v>2.3889854572917591E-4</v>
      </c>
      <c r="H182" s="4">
        <v>9.0236621383624135E-2</v>
      </c>
    </row>
    <row r="183" spans="1:8" x14ac:dyDescent="0.25">
      <c r="A183" s="1" t="s">
        <v>2880</v>
      </c>
      <c r="B183" s="1" t="s">
        <v>2881</v>
      </c>
      <c r="C183" s="1" t="s">
        <v>2882</v>
      </c>
      <c r="D183" s="3">
        <v>3.212E-4</v>
      </c>
      <c r="E183" s="3">
        <v>6.7758333333333331E-4</v>
      </c>
      <c r="F183" s="3">
        <v>2.4525639645073483E-4</v>
      </c>
      <c r="G183" s="3">
        <v>4.0707793721804297E-4</v>
      </c>
      <c r="H183" s="4">
        <v>9.1156802371915285E-2</v>
      </c>
    </row>
    <row r="184" spans="1:8" x14ac:dyDescent="0.25">
      <c r="A184" s="1" t="s">
        <v>2395</v>
      </c>
      <c r="B184" s="1" t="s">
        <v>2396</v>
      </c>
      <c r="C184" s="1" t="s">
        <v>2397</v>
      </c>
      <c r="D184" s="3">
        <v>0</v>
      </c>
      <c r="E184" s="3">
        <v>2.2500000000000001E-5</v>
      </c>
      <c r="F184" s="3">
        <v>0</v>
      </c>
      <c r="G184" s="3">
        <v>4.2309465951379122E-5</v>
      </c>
      <c r="H184" s="4">
        <v>9.2543244213524459E-2</v>
      </c>
    </row>
    <row r="185" spans="1:8" x14ac:dyDescent="0.25">
      <c r="A185" s="1" t="s">
        <v>1788</v>
      </c>
      <c r="B185" s="1" t="s">
        <v>1789</v>
      </c>
      <c r="C185" s="1" t="s">
        <v>1790</v>
      </c>
      <c r="D185" s="3">
        <v>5.1980000000000006E-4</v>
      </c>
      <c r="E185" s="3">
        <v>7.7458333333333329E-4</v>
      </c>
      <c r="F185" s="3">
        <v>3.0021359063173674E-4</v>
      </c>
      <c r="G185" s="3">
        <v>2.5378067063485901E-4</v>
      </c>
      <c r="H185" s="4">
        <v>9.3153393191597475E-2</v>
      </c>
    </row>
    <row r="186" spans="1:8" x14ac:dyDescent="0.25">
      <c r="A186" s="1" t="s">
        <v>3792</v>
      </c>
      <c r="B186" s="1" t="s">
        <v>3793</v>
      </c>
      <c r="C186" s="1" t="s">
        <v>3794</v>
      </c>
      <c r="D186" s="3">
        <v>3.8166000000000007E-3</v>
      </c>
      <c r="E186" s="3">
        <v>5.3180833333333335E-3</v>
      </c>
      <c r="F186" s="3">
        <v>1.4331900781124607E-3</v>
      </c>
      <c r="G186" s="3">
        <v>1.6214334543760026E-3</v>
      </c>
      <c r="H186" s="4">
        <v>9.3197601059209531E-2</v>
      </c>
    </row>
    <row r="187" spans="1:8" x14ac:dyDescent="0.25">
      <c r="A187" s="1" t="s">
        <v>900</v>
      </c>
      <c r="B187" s="1" t="s">
        <v>901</v>
      </c>
      <c r="C187" s="1" t="s">
        <v>902</v>
      </c>
      <c r="D187" s="3">
        <v>6.0800000000000001E-5</v>
      </c>
      <c r="E187" s="3">
        <v>1.9416666666666668E-4</v>
      </c>
      <c r="F187" s="3">
        <v>8.3328866546953577E-5</v>
      </c>
      <c r="G187" s="3">
        <v>1.555838466336828E-4</v>
      </c>
      <c r="H187" s="4">
        <v>9.3735987529384959E-2</v>
      </c>
    </row>
    <row r="188" spans="1:8" x14ac:dyDescent="0.25">
      <c r="A188" s="1" t="s">
        <v>312</v>
      </c>
      <c r="B188" s="1" t="s">
        <v>313</v>
      </c>
      <c r="C188" s="1" t="s">
        <v>314</v>
      </c>
      <c r="D188" s="3">
        <v>0</v>
      </c>
      <c r="E188" s="3">
        <v>2.7583333333333334E-5</v>
      </c>
      <c r="F188" s="3">
        <v>0</v>
      </c>
      <c r="G188" s="3">
        <v>5.2112567553035587E-5</v>
      </c>
      <c r="H188" s="4">
        <v>9.3894068280081872E-2</v>
      </c>
    </row>
    <row r="189" spans="1:8" x14ac:dyDescent="0.25">
      <c r="A189" s="1" t="s">
        <v>3819</v>
      </c>
      <c r="B189" s="1" t="s">
        <v>3820</v>
      </c>
      <c r="C189" s="1" t="s">
        <v>3821</v>
      </c>
      <c r="D189" s="3">
        <v>9.1560000000000014E-4</v>
      </c>
      <c r="E189" s="3">
        <v>2.6716666666666664E-4</v>
      </c>
      <c r="F189" s="3">
        <v>6.6470918453110002E-4</v>
      </c>
      <c r="G189" s="3">
        <v>2.1359768186235005E-4</v>
      </c>
      <c r="H189" s="4">
        <v>9.4027791526657467E-2</v>
      </c>
    </row>
    <row r="190" spans="1:8" x14ac:dyDescent="0.25">
      <c r="A190" s="1" t="s">
        <v>2174</v>
      </c>
      <c r="B190" s="1" t="s">
        <v>2175</v>
      </c>
      <c r="C190" s="1" t="s">
        <v>2176</v>
      </c>
      <c r="D190" s="3">
        <v>1.9880000000000001E-4</v>
      </c>
      <c r="E190" s="3">
        <v>8.9916666666666679E-5</v>
      </c>
      <c r="F190" s="3">
        <v>1.4724027981500171E-4</v>
      </c>
      <c r="G190" s="3">
        <v>1.0028002459778982E-4</v>
      </c>
      <c r="H190" s="4">
        <v>9.4758385157206818E-2</v>
      </c>
    </row>
    <row r="191" spans="1:8" x14ac:dyDescent="0.25">
      <c r="A191" s="1" t="s">
        <v>3697</v>
      </c>
      <c r="B191" s="1" t="s">
        <v>3698</v>
      </c>
      <c r="C191" s="1" t="s">
        <v>3699</v>
      </c>
      <c r="D191" s="3">
        <v>1.7959999999999996E-3</v>
      </c>
      <c r="E191" s="3">
        <v>1.2189166666666668E-3</v>
      </c>
      <c r="F191" s="3">
        <v>7.6715676364091316E-4</v>
      </c>
      <c r="G191" s="3">
        <v>5.4667415229538586E-4</v>
      </c>
      <c r="H191" s="4">
        <v>9.742032498503643E-2</v>
      </c>
    </row>
    <row r="192" spans="1:8" x14ac:dyDescent="0.25">
      <c r="A192" s="1" t="s">
        <v>1195</v>
      </c>
      <c r="B192" s="1" t="s">
        <v>1196</v>
      </c>
      <c r="C192" s="1" t="s">
        <v>1197</v>
      </c>
      <c r="D192" s="3">
        <v>0</v>
      </c>
      <c r="E192" s="3">
        <v>2.9E-5</v>
      </c>
      <c r="F192" s="3">
        <v>0</v>
      </c>
      <c r="G192" s="3">
        <v>5.5535410489000778E-5</v>
      </c>
      <c r="H192" s="4">
        <v>9.7848114362480407E-2</v>
      </c>
    </row>
    <row r="193" spans="1:8" x14ac:dyDescent="0.25">
      <c r="A193" s="1" t="s">
        <v>3571</v>
      </c>
      <c r="B193" s="1" t="s">
        <v>3572</v>
      </c>
      <c r="C193" s="1" t="s">
        <v>3573</v>
      </c>
      <c r="D193" s="3">
        <v>4.6799999999999999E-5</v>
      </c>
      <c r="E193" s="3">
        <v>1.7191666666666665E-4</v>
      </c>
      <c r="F193" s="3">
        <v>6.7503333251032869E-5</v>
      </c>
      <c r="G193" s="3">
        <v>1.5013234060977566E-4</v>
      </c>
      <c r="H193" s="4">
        <v>9.7983907393321648E-2</v>
      </c>
    </row>
    <row r="194" spans="1:8" x14ac:dyDescent="0.25">
      <c r="A194" s="1" t="s">
        <v>1931</v>
      </c>
      <c r="B194" s="1" t="s">
        <v>1932</v>
      </c>
      <c r="C194" s="1" t="s">
        <v>1933</v>
      </c>
      <c r="D194" s="3">
        <v>1.7446E-3</v>
      </c>
      <c r="E194" s="3">
        <v>2.2483333333333331E-3</v>
      </c>
      <c r="F194" s="3">
        <v>6.0351826815764251E-4</v>
      </c>
      <c r="G194" s="3">
        <v>5.104599233371151E-4</v>
      </c>
      <c r="H194" s="4">
        <v>9.8296326862019778E-2</v>
      </c>
    </row>
    <row r="195" spans="1:8" x14ac:dyDescent="0.25">
      <c r="A195" s="1" t="s">
        <v>4609</v>
      </c>
      <c r="B195" s="1" t="s">
        <v>4610</v>
      </c>
      <c r="C195" s="1" t="s">
        <v>4611</v>
      </c>
      <c r="D195" s="3">
        <v>0</v>
      </c>
      <c r="E195" s="3">
        <v>2.9333333333333336E-5</v>
      </c>
      <c r="F195" s="3">
        <v>0</v>
      </c>
      <c r="G195" s="3">
        <v>5.6372677671712462E-5</v>
      </c>
      <c r="H195" s="4">
        <v>9.8896821495823059E-2</v>
      </c>
    </row>
    <row r="196" spans="1:8" x14ac:dyDescent="0.25">
      <c r="A196" s="1" t="s">
        <v>2249</v>
      </c>
      <c r="B196" s="1" t="s">
        <v>2250</v>
      </c>
      <c r="C196" s="1" t="s">
        <v>2251</v>
      </c>
      <c r="D196" s="3">
        <v>3.098E-4</v>
      </c>
      <c r="E196" s="3">
        <v>1.9250000000000004E-5</v>
      </c>
      <c r="F196" s="3">
        <v>3.0574858953067965E-4</v>
      </c>
      <c r="G196" s="3">
        <v>4.8798518979016713E-5</v>
      </c>
      <c r="H196" s="4">
        <v>0.1006186230142154</v>
      </c>
    </row>
    <row r="197" spans="1:8" x14ac:dyDescent="0.25">
      <c r="A197" s="1" t="s">
        <v>1904</v>
      </c>
      <c r="B197" s="1" t="s">
        <v>1905</v>
      </c>
      <c r="C197" s="1" t="s">
        <v>1906</v>
      </c>
      <c r="D197" s="3">
        <v>5.3039999999999999E-4</v>
      </c>
      <c r="E197" s="3">
        <v>1.0090833333333332E-3</v>
      </c>
      <c r="F197" s="3">
        <v>3.005483322196282E-4</v>
      </c>
      <c r="G197" s="3">
        <v>5.7458608949610343E-4</v>
      </c>
      <c r="H197" s="4">
        <v>0.10178924311828463</v>
      </c>
    </row>
    <row r="198" spans="1:8" x14ac:dyDescent="0.25">
      <c r="A198" s="1" t="s">
        <v>4284</v>
      </c>
      <c r="B198" s="1" t="s">
        <v>4285</v>
      </c>
      <c r="C198" s="1" t="s">
        <v>4286</v>
      </c>
      <c r="D198" s="3">
        <v>4.8216000000000005E-3</v>
      </c>
      <c r="E198" s="3">
        <v>5.8078333333333324E-3</v>
      </c>
      <c r="F198" s="3">
        <v>1.0054207079625923E-3</v>
      </c>
      <c r="G198" s="3">
        <v>1.0833202190348413E-3</v>
      </c>
      <c r="H198" s="4">
        <v>0.10182032884141679</v>
      </c>
    </row>
    <row r="199" spans="1:8" x14ac:dyDescent="0.25">
      <c r="A199" s="1" t="s">
        <v>3291</v>
      </c>
      <c r="B199" s="1" t="s">
        <v>3292</v>
      </c>
      <c r="C199" s="1" t="s">
        <v>3293</v>
      </c>
      <c r="D199" s="3">
        <v>1.4220000000000001E-4</v>
      </c>
      <c r="E199" s="3">
        <v>1.2416666666666666E-5</v>
      </c>
      <c r="F199" s="3">
        <v>1.3920739922863295E-4</v>
      </c>
      <c r="G199" s="3">
        <v>4.3012595054627115E-5</v>
      </c>
      <c r="H199" s="4">
        <v>0.10516021285896156</v>
      </c>
    </row>
    <row r="200" spans="1:8" x14ac:dyDescent="0.25">
      <c r="A200" s="1" t="s">
        <v>2868</v>
      </c>
      <c r="B200" s="1" t="s">
        <v>2869</v>
      </c>
      <c r="C200" s="1" t="s">
        <v>2870</v>
      </c>
      <c r="D200" s="3">
        <v>0</v>
      </c>
      <c r="E200" s="3">
        <v>3.3500000000000001E-5</v>
      </c>
      <c r="F200" s="3">
        <v>0</v>
      </c>
      <c r="G200" s="3">
        <v>6.6040621108251512E-5</v>
      </c>
      <c r="H200" s="4">
        <v>0.10664082389107682</v>
      </c>
    </row>
    <row r="201" spans="1:8" x14ac:dyDescent="0.25">
      <c r="A201" s="1" t="s">
        <v>2141</v>
      </c>
      <c r="B201" s="1" t="s">
        <v>2142</v>
      </c>
      <c r="C201" s="1" t="s">
        <v>2143</v>
      </c>
      <c r="D201" s="3">
        <v>0</v>
      </c>
      <c r="E201" s="3">
        <v>3.3333333333333335E-5</v>
      </c>
      <c r="F201" s="3">
        <v>0</v>
      </c>
      <c r="G201" s="3">
        <v>6.5915004959325304E-5</v>
      </c>
      <c r="H201" s="4">
        <v>0.10760101173997277</v>
      </c>
    </row>
    <row r="202" spans="1:8" x14ac:dyDescent="0.25">
      <c r="A202" s="1" t="s">
        <v>4588</v>
      </c>
      <c r="B202" s="1" t="s">
        <v>4589</v>
      </c>
      <c r="C202" s="1" t="s">
        <v>4590</v>
      </c>
      <c r="D202" s="3">
        <v>4.5757999999999997E-3</v>
      </c>
      <c r="E202" s="3">
        <v>3.8644166666666675E-3</v>
      </c>
      <c r="F202" s="3">
        <v>9.2956963160378695E-4</v>
      </c>
      <c r="G202" s="3">
        <v>7.2786205715260656E-4</v>
      </c>
      <c r="H202" s="4">
        <v>0.11000368015976408</v>
      </c>
    </row>
    <row r="203" spans="1:8" x14ac:dyDescent="0.25">
      <c r="A203" s="1" t="s">
        <v>315</v>
      </c>
      <c r="B203" s="1" t="s">
        <v>316</v>
      </c>
      <c r="C203" s="1" t="s">
        <v>317</v>
      </c>
      <c r="D203" s="3">
        <v>1.7920000000000002E-4</v>
      </c>
      <c r="E203" s="3">
        <v>2.7166666666666669E-5</v>
      </c>
      <c r="F203" s="3">
        <v>1.661105053872271E-4</v>
      </c>
      <c r="G203" s="3">
        <v>6.4989276504713139E-5</v>
      </c>
      <c r="H203" s="4">
        <v>0.11006783760574543</v>
      </c>
    </row>
    <row r="204" spans="1:8" x14ac:dyDescent="0.25">
      <c r="A204" s="1" t="s">
        <v>1210</v>
      </c>
      <c r="B204" s="1" t="s">
        <v>1211</v>
      </c>
      <c r="C204" s="1" t="s">
        <v>1212</v>
      </c>
      <c r="D204" s="3">
        <v>1.6400000000000003E-4</v>
      </c>
      <c r="E204" s="3">
        <v>6.1833333333333336E-5</v>
      </c>
      <c r="F204" s="3">
        <v>1.2146810280892677E-4</v>
      </c>
      <c r="G204" s="3">
        <v>1.0979388402682989E-4</v>
      </c>
      <c r="H204" s="4">
        <v>0.11011383800260292</v>
      </c>
    </row>
    <row r="205" spans="1:8" x14ac:dyDescent="0.25">
      <c r="A205" s="1" t="s">
        <v>4650</v>
      </c>
      <c r="B205" s="1" t="s">
        <v>4651</v>
      </c>
      <c r="C205" s="1" t="s">
        <v>4652</v>
      </c>
      <c r="D205" s="3">
        <v>2.343E-3</v>
      </c>
      <c r="E205" s="3">
        <v>2.9939166666666669E-3</v>
      </c>
      <c r="F205" s="3">
        <v>9.9284414688308458E-4</v>
      </c>
      <c r="G205" s="3">
        <v>5.9226782306860475E-4</v>
      </c>
      <c r="H205" s="4">
        <v>0.11060612932823473</v>
      </c>
    </row>
    <row r="206" spans="1:8" x14ac:dyDescent="0.25">
      <c r="A206" s="1" t="s">
        <v>4475</v>
      </c>
      <c r="B206" s="1" t="s">
        <v>4476</v>
      </c>
      <c r="C206" s="1" t="s">
        <v>4477</v>
      </c>
      <c r="D206" s="3">
        <v>2.0590000000000001E-3</v>
      </c>
      <c r="E206" s="3">
        <v>2.621583333333333E-3</v>
      </c>
      <c r="F206" s="3">
        <v>6.3309083076601273E-4</v>
      </c>
      <c r="G206" s="3">
        <v>6.2154901193906204E-4</v>
      </c>
      <c r="H206" s="4">
        <v>0.11130700982877414</v>
      </c>
    </row>
    <row r="207" spans="1:8" x14ac:dyDescent="0.25">
      <c r="A207" s="1" t="s">
        <v>4630</v>
      </c>
      <c r="B207" s="1" t="s">
        <v>4631</v>
      </c>
      <c r="C207" s="1" t="s">
        <v>4632</v>
      </c>
      <c r="D207" s="3">
        <v>1.9285999999999997E-3</v>
      </c>
      <c r="E207" s="3">
        <v>1.3907499999999998E-3</v>
      </c>
      <c r="F207" s="3">
        <v>6.8266704915353864E-4</v>
      </c>
      <c r="G207" s="3">
        <v>5.6433599356798397E-4</v>
      </c>
      <c r="H207" s="4">
        <v>0.1118560470064756</v>
      </c>
    </row>
    <row r="208" spans="1:8" x14ac:dyDescent="0.25">
      <c r="A208" s="1" t="s">
        <v>3458</v>
      </c>
      <c r="B208" s="1" t="s">
        <v>3459</v>
      </c>
      <c r="C208" s="1" t="s">
        <v>3460</v>
      </c>
      <c r="D208" s="3">
        <v>1.4989999999999999E-3</v>
      </c>
      <c r="E208" s="3">
        <v>1.9893333333333334E-3</v>
      </c>
      <c r="F208" s="3">
        <v>5.6044669684101104E-4</v>
      </c>
      <c r="G208" s="3">
        <v>5.4386300636922319E-4</v>
      </c>
      <c r="H208" s="4">
        <v>0.11366763125582564</v>
      </c>
    </row>
    <row r="209" spans="1:8" x14ac:dyDescent="0.25">
      <c r="A209" s="1" t="s">
        <v>3211</v>
      </c>
      <c r="B209" s="1" t="s">
        <v>3212</v>
      </c>
      <c r="C209" s="1" t="s">
        <v>3213</v>
      </c>
      <c r="D209" s="3">
        <v>4.0340000000000005E-4</v>
      </c>
      <c r="E209" s="3">
        <v>6.3708333333333336E-4</v>
      </c>
      <c r="F209" s="3">
        <v>2.5480345366576176E-4</v>
      </c>
      <c r="G209" s="3">
        <v>2.6461411297940777E-4</v>
      </c>
      <c r="H209" s="4">
        <v>0.11456799401084621</v>
      </c>
    </row>
    <row r="210" spans="1:8" x14ac:dyDescent="0.25">
      <c r="A210" s="1" t="s">
        <v>4653</v>
      </c>
      <c r="B210" s="1" t="s">
        <v>4654</v>
      </c>
      <c r="C210" s="1" t="s">
        <v>4655</v>
      </c>
      <c r="D210" s="3">
        <v>0</v>
      </c>
      <c r="E210" s="3">
        <v>3.7583333333333337E-5</v>
      </c>
      <c r="F210" s="3">
        <v>0</v>
      </c>
      <c r="G210" s="3">
        <v>7.653336566887713E-5</v>
      </c>
      <c r="H210" s="4">
        <v>0.11698098030580253</v>
      </c>
    </row>
    <row r="211" spans="1:8" x14ac:dyDescent="0.25">
      <c r="A211" s="1" t="s">
        <v>35</v>
      </c>
      <c r="B211" s="1" t="s">
        <v>36</v>
      </c>
      <c r="C211" s="1" t="s">
        <v>37</v>
      </c>
      <c r="D211" s="3">
        <v>1.3114000000000001E-3</v>
      </c>
      <c r="E211" s="3">
        <v>1.7793333333333335E-3</v>
      </c>
      <c r="F211" s="3">
        <v>4.6960547271087034E-4</v>
      </c>
      <c r="G211" s="3">
        <v>5.4876644035564551E-4</v>
      </c>
      <c r="H211" s="4">
        <v>0.11718626604031918</v>
      </c>
    </row>
    <row r="212" spans="1:8" x14ac:dyDescent="0.25">
      <c r="A212" s="1" t="s">
        <v>4185</v>
      </c>
      <c r="B212" s="1" t="s">
        <v>4186</v>
      </c>
      <c r="C212" s="1" t="s">
        <v>4187</v>
      </c>
      <c r="D212" s="3">
        <v>2.1142000000000001E-3</v>
      </c>
      <c r="E212" s="3">
        <v>2.738166666666667E-3</v>
      </c>
      <c r="F212" s="3">
        <v>7.2633408291226421E-4</v>
      </c>
      <c r="G212" s="3">
        <v>7.0063877780900542E-4</v>
      </c>
      <c r="H212" s="4">
        <v>0.11834951542194047</v>
      </c>
    </row>
    <row r="213" spans="1:8" x14ac:dyDescent="0.25">
      <c r="A213" s="1" t="s">
        <v>542</v>
      </c>
      <c r="B213" s="1" t="s">
        <v>543</v>
      </c>
      <c r="C213" s="1" t="s">
        <v>544</v>
      </c>
      <c r="D213" s="3">
        <v>3.4279999999999998E-4</v>
      </c>
      <c r="E213" s="3">
        <v>6.3633333333333326E-4</v>
      </c>
      <c r="F213" s="3">
        <v>3.7291111541492026E-4</v>
      </c>
      <c r="G213" s="3">
        <v>3.1922045199156174E-4</v>
      </c>
      <c r="H213" s="4">
        <v>0.11989219146324634</v>
      </c>
    </row>
    <row r="214" spans="1:8" x14ac:dyDescent="0.25">
      <c r="A214" s="1" t="s">
        <v>3143</v>
      </c>
      <c r="B214" s="1" t="s">
        <v>3144</v>
      </c>
      <c r="C214" s="1" t="s">
        <v>3145</v>
      </c>
      <c r="D214" s="3">
        <v>4.6799999999999999E-5</v>
      </c>
      <c r="E214" s="3">
        <v>1.6541666666666666E-4</v>
      </c>
      <c r="F214" s="3">
        <v>6.7503333251032869E-5</v>
      </c>
      <c r="G214" s="3">
        <v>1.5255309557559614E-4</v>
      </c>
      <c r="H214" s="4">
        <v>0.12010894239567693</v>
      </c>
    </row>
    <row r="215" spans="1:8" x14ac:dyDescent="0.25">
      <c r="A215" s="1" t="s">
        <v>1916</v>
      </c>
      <c r="B215" s="1" t="s">
        <v>1917</v>
      </c>
      <c r="C215" s="1" t="s">
        <v>1918</v>
      </c>
      <c r="D215" s="3">
        <v>9.7400000000000009E-5</v>
      </c>
      <c r="E215" s="3">
        <v>2.3941666666666667E-4</v>
      </c>
      <c r="F215" s="3">
        <v>1.4213655405981954E-4</v>
      </c>
      <c r="G215" s="3">
        <v>1.6865697211329342E-4</v>
      </c>
      <c r="H215" s="4">
        <v>0.12037732704637255</v>
      </c>
    </row>
    <row r="216" spans="1:8" x14ac:dyDescent="0.25">
      <c r="A216" s="1" t="s">
        <v>3381</v>
      </c>
      <c r="B216" s="1" t="s">
        <v>3382</v>
      </c>
      <c r="C216" s="1" t="s">
        <v>3383</v>
      </c>
      <c r="D216" s="3">
        <v>6.620000000000001E-5</v>
      </c>
      <c r="E216" s="3">
        <v>2.8925000000000001E-4</v>
      </c>
      <c r="F216" s="3">
        <v>9.0847124335336006E-5</v>
      </c>
      <c r="G216" s="3">
        <v>2.9224339948997059E-4</v>
      </c>
      <c r="H216" s="4">
        <v>0.1206061360034868</v>
      </c>
    </row>
    <row r="217" spans="1:8" x14ac:dyDescent="0.25">
      <c r="A217" s="1" t="s">
        <v>238</v>
      </c>
      <c r="B217" s="1" t="s">
        <v>239</v>
      </c>
      <c r="C217" s="1" t="s">
        <v>240</v>
      </c>
      <c r="D217" s="3">
        <v>1.172E-4</v>
      </c>
      <c r="E217" s="3">
        <v>2.6791666666666668E-4</v>
      </c>
      <c r="F217" s="3">
        <v>1.4186507674547672E-4</v>
      </c>
      <c r="G217" s="3">
        <v>1.8240188313089581E-4</v>
      </c>
      <c r="H217" s="4">
        <v>0.12155393525426988</v>
      </c>
    </row>
    <row r="218" spans="1:8" x14ac:dyDescent="0.25">
      <c r="A218" s="1" t="s">
        <v>996</v>
      </c>
      <c r="B218" s="1" t="s">
        <v>997</v>
      </c>
      <c r="C218" s="1" t="s">
        <v>998</v>
      </c>
      <c r="D218" s="3">
        <v>1.172E-4</v>
      </c>
      <c r="E218" s="3">
        <v>2.6791666666666668E-4</v>
      </c>
      <c r="F218" s="3">
        <v>1.4186507674547672E-4</v>
      </c>
      <c r="G218" s="3">
        <v>1.8240188313089581E-4</v>
      </c>
      <c r="H218" s="4">
        <v>0.12155393525426988</v>
      </c>
    </row>
    <row r="219" spans="1:8" x14ac:dyDescent="0.25">
      <c r="A219" s="1" t="s">
        <v>1241</v>
      </c>
      <c r="B219" s="1" t="s">
        <v>1242</v>
      </c>
      <c r="C219" s="1" t="s">
        <v>1243</v>
      </c>
      <c r="D219" s="3">
        <v>1.172E-4</v>
      </c>
      <c r="E219" s="3">
        <v>2.6791666666666668E-4</v>
      </c>
      <c r="F219" s="3">
        <v>1.4186507674547672E-4</v>
      </c>
      <c r="G219" s="3">
        <v>1.8240188313089581E-4</v>
      </c>
      <c r="H219" s="4">
        <v>0.12155393525426988</v>
      </c>
    </row>
    <row r="220" spans="1:8" x14ac:dyDescent="0.25">
      <c r="A220" s="1" t="s">
        <v>1011</v>
      </c>
      <c r="B220" s="1" t="s">
        <v>1012</v>
      </c>
      <c r="C220" s="1" t="s">
        <v>1013</v>
      </c>
      <c r="D220" s="3">
        <v>3.1399999999999998E-5</v>
      </c>
      <c r="E220" s="3">
        <v>1.3333333333333334E-4</v>
      </c>
      <c r="F220" s="3">
        <v>7.0212534493493395E-5</v>
      </c>
      <c r="G220" s="3">
        <v>1.8606759931581729E-4</v>
      </c>
      <c r="H220" s="4">
        <v>0.12216847087138215</v>
      </c>
    </row>
    <row r="221" spans="1:8" x14ac:dyDescent="0.25">
      <c r="A221" s="1" t="s">
        <v>1524</v>
      </c>
      <c r="B221" s="1" t="s">
        <v>1525</v>
      </c>
      <c r="C221" s="1" t="s">
        <v>23</v>
      </c>
      <c r="D221" s="3">
        <v>9.5600000000000006E-5</v>
      </c>
      <c r="E221" s="3">
        <v>2.1449999999999998E-4</v>
      </c>
      <c r="F221" s="3">
        <v>8.7802619550899499E-5</v>
      </c>
      <c r="G221" s="3">
        <v>1.5058341089364271E-4</v>
      </c>
      <c r="H221" s="4">
        <v>0.12303403138471906</v>
      </c>
    </row>
    <row r="222" spans="1:8" x14ac:dyDescent="0.25">
      <c r="A222" s="1" t="s">
        <v>1749</v>
      </c>
      <c r="B222" s="1" t="s">
        <v>1750</v>
      </c>
      <c r="C222" s="1" t="s">
        <v>1751</v>
      </c>
      <c r="D222" s="3">
        <v>2.4720000000000005E-4</v>
      </c>
      <c r="E222" s="3">
        <v>5.4333333333333339E-4</v>
      </c>
      <c r="F222" s="3">
        <v>1.7274171470724726E-4</v>
      </c>
      <c r="G222" s="3">
        <v>3.8407227855120598E-4</v>
      </c>
      <c r="H222" s="4">
        <v>0.12337775512113291</v>
      </c>
    </row>
    <row r="223" spans="1:8" x14ac:dyDescent="0.25">
      <c r="A223" s="1" t="s">
        <v>1860</v>
      </c>
      <c r="B223" s="1" t="s">
        <v>1861</v>
      </c>
      <c r="C223" s="1" t="s">
        <v>1862</v>
      </c>
      <c r="D223" s="3">
        <v>0</v>
      </c>
      <c r="E223" s="3">
        <v>4.1916666666666665E-5</v>
      </c>
      <c r="F223" s="3">
        <v>0</v>
      </c>
      <c r="G223" s="3">
        <v>8.7147167411676587E-5</v>
      </c>
      <c r="H223" s="4">
        <v>0.12386568124244624</v>
      </c>
    </row>
    <row r="224" spans="1:8" x14ac:dyDescent="0.25">
      <c r="A224" s="1" t="s">
        <v>3434</v>
      </c>
      <c r="B224" s="1" t="s">
        <v>3435</v>
      </c>
      <c r="C224" s="1" t="s">
        <v>3436</v>
      </c>
      <c r="D224" s="3">
        <v>0</v>
      </c>
      <c r="E224" s="3">
        <v>2.8916666666666664E-5</v>
      </c>
      <c r="F224" s="3">
        <v>0</v>
      </c>
      <c r="G224" s="3">
        <v>6.0168639269266772E-5</v>
      </c>
      <c r="H224" s="4">
        <v>0.12414148800769817</v>
      </c>
    </row>
    <row r="225" spans="1:8" x14ac:dyDescent="0.25">
      <c r="A225" s="1" t="s">
        <v>3461</v>
      </c>
      <c r="B225" s="1" t="s">
        <v>3462</v>
      </c>
      <c r="C225" s="1" t="s">
        <v>3463</v>
      </c>
      <c r="D225" s="3">
        <v>0</v>
      </c>
      <c r="E225" s="3">
        <v>2.8749999999999997E-5</v>
      </c>
      <c r="F225" s="3">
        <v>0</v>
      </c>
      <c r="G225" s="3">
        <v>6.0016853693547842E-5</v>
      </c>
      <c r="H225" s="4">
        <v>0.12524144574144078</v>
      </c>
    </row>
    <row r="226" spans="1:8" x14ac:dyDescent="0.25">
      <c r="A226" s="1" t="s">
        <v>83</v>
      </c>
      <c r="B226" s="1" t="s">
        <v>84</v>
      </c>
      <c r="C226" s="1" t="s">
        <v>23</v>
      </c>
      <c r="D226" s="3">
        <v>3.1399999999999998E-5</v>
      </c>
      <c r="E226" s="3">
        <v>1.0816666666666666E-4</v>
      </c>
      <c r="F226" s="3">
        <v>7.0212534493493395E-5</v>
      </c>
      <c r="G226" s="3">
        <v>9.5096920257305091E-5</v>
      </c>
      <c r="H226" s="4">
        <v>0.12652652612995446</v>
      </c>
    </row>
    <row r="227" spans="1:8" x14ac:dyDescent="0.25">
      <c r="A227" s="1" t="s">
        <v>4624</v>
      </c>
      <c r="B227" s="1" t="s">
        <v>4625</v>
      </c>
      <c r="C227" s="1" t="s">
        <v>4626</v>
      </c>
      <c r="D227" s="3">
        <v>1.0319999999999999E-4</v>
      </c>
      <c r="E227" s="3">
        <v>2.7866666666666665E-4</v>
      </c>
      <c r="F227" s="3">
        <v>1.5328796430248527E-4</v>
      </c>
      <c r="G227" s="3">
        <v>2.2011580973880476E-4</v>
      </c>
      <c r="H227" s="4">
        <v>0.12770949664201456</v>
      </c>
    </row>
    <row r="228" spans="1:8" x14ac:dyDescent="0.25">
      <c r="A228" s="1" t="s">
        <v>153</v>
      </c>
      <c r="B228" s="1" t="s">
        <v>154</v>
      </c>
      <c r="C228" s="1" t="s">
        <v>155</v>
      </c>
      <c r="D228" s="3">
        <v>2.5707999999999998E-3</v>
      </c>
      <c r="E228" s="3">
        <v>2.0985833333333338E-3</v>
      </c>
      <c r="F228" s="3">
        <v>5.3775059274723262E-4</v>
      </c>
      <c r="G228" s="3">
        <v>5.5483010640167759E-4</v>
      </c>
      <c r="H228" s="4">
        <v>0.12779370847780017</v>
      </c>
    </row>
    <row r="229" spans="1:8" x14ac:dyDescent="0.25">
      <c r="A229" s="1" t="s">
        <v>956</v>
      </c>
      <c r="B229" s="1" t="s">
        <v>957</v>
      </c>
      <c r="C229" s="1" t="s">
        <v>23</v>
      </c>
      <c r="D229" s="3">
        <v>3.1399999999999998E-5</v>
      </c>
      <c r="E229" s="3">
        <v>1.8975E-4</v>
      </c>
      <c r="F229" s="3">
        <v>7.0212534493493395E-5</v>
      </c>
      <c r="G229" s="3">
        <v>2.1163911178315701E-4</v>
      </c>
      <c r="H229" s="4">
        <v>0.12833797180053502</v>
      </c>
    </row>
    <row r="230" spans="1:8" x14ac:dyDescent="0.25">
      <c r="A230" s="1" t="s">
        <v>192</v>
      </c>
      <c r="B230" s="1" t="s">
        <v>193</v>
      </c>
      <c r="C230" s="1" t="s">
        <v>194</v>
      </c>
      <c r="D230" s="3">
        <v>5.8160000000000004E-4</v>
      </c>
      <c r="E230" s="3">
        <v>2.7341666666666665E-4</v>
      </c>
      <c r="F230" s="3">
        <v>5.21878625735908E-4</v>
      </c>
      <c r="G230" s="3">
        <v>2.8143026209745539E-4</v>
      </c>
      <c r="H230" s="4">
        <v>0.13013002141331004</v>
      </c>
    </row>
    <row r="231" spans="1:8" x14ac:dyDescent="0.25">
      <c r="A231" s="1" t="s">
        <v>4167</v>
      </c>
      <c r="B231" s="1" t="s">
        <v>4168</v>
      </c>
      <c r="C231" s="1" t="s">
        <v>4169</v>
      </c>
      <c r="D231" s="3">
        <v>1.6239999999999998E-3</v>
      </c>
      <c r="E231" s="3">
        <v>2.1480000000000002E-3</v>
      </c>
      <c r="F231" s="3">
        <v>4.9574388548927152E-4</v>
      </c>
      <c r="G231" s="3">
        <v>6.6336264591850523E-4</v>
      </c>
      <c r="H231" s="4">
        <v>0.13497998850610046</v>
      </c>
    </row>
    <row r="232" spans="1:8" x14ac:dyDescent="0.25">
      <c r="A232" s="1" t="s">
        <v>2240</v>
      </c>
      <c r="B232" s="1" t="s">
        <v>2241</v>
      </c>
      <c r="C232" s="1" t="s">
        <v>2242</v>
      </c>
      <c r="D232" s="3">
        <v>0</v>
      </c>
      <c r="E232" s="3">
        <v>5.4333333333333337E-5</v>
      </c>
      <c r="F232" s="3">
        <v>0</v>
      </c>
      <c r="G232" s="3">
        <v>1.1762833095145166E-4</v>
      </c>
      <c r="H232" s="4">
        <v>0.13788308273791924</v>
      </c>
    </row>
    <row r="233" spans="1:8" x14ac:dyDescent="0.25">
      <c r="A233" s="1" t="s">
        <v>1035</v>
      </c>
      <c r="B233" s="1" t="s">
        <v>1036</v>
      </c>
      <c r="C233" s="1" t="s">
        <v>1037</v>
      </c>
      <c r="D233" s="3">
        <v>0</v>
      </c>
      <c r="E233" s="3">
        <v>4.8583333333333333E-5</v>
      </c>
      <c r="F233" s="3">
        <v>0</v>
      </c>
      <c r="G233" s="3">
        <v>1.05479389053746E-4</v>
      </c>
      <c r="H233" s="4">
        <v>0.13889589795069793</v>
      </c>
    </row>
    <row r="234" spans="1:8" x14ac:dyDescent="0.25">
      <c r="A234" s="1" t="s">
        <v>3562</v>
      </c>
      <c r="B234" s="1" t="s">
        <v>3563</v>
      </c>
      <c r="C234" s="1" t="s">
        <v>3564</v>
      </c>
      <c r="D234" s="3">
        <v>6.6080000000000002E-4</v>
      </c>
      <c r="E234" s="3">
        <v>4.5291666666666657E-4</v>
      </c>
      <c r="F234" s="3">
        <v>2.4885276771617393E-4</v>
      </c>
      <c r="G234" s="3">
        <v>2.5186232109602813E-4</v>
      </c>
      <c r="H234" s="4">
        <v>0.14065523556791221</v>
      </c>
    </row>
    <row r="235" spans="1:8" x14ac:dyDescent="0.25">
      <c r="A235" s="1" t="s">
        <v>441</v>
      </c>
      <c r="B235" s="1" t="s">
        <v>442</v>
      </c>
      <c r="C235" s="1" t="s">
        <v>443</v>
      </c>
      <c r="D235" s="3">
        <v>5.4200000000000006E-4</v>
      </c>
      <c r="E235" s="3">
        <v>3.0791666666666668E-4</v>
      </c>
      <c r="F235" s="3">
        <v>4.0308373819840457E-4</v>
      </c>
      <c r="G235" s="3">
        <v>2.2372079122031196E-4</v>
      </c>
      <c r="H235" s="4">
        <v>0.14090631399628331</v>
      </c>
    </row>
    <row r="236" spans="1:8" x14ac:dyDescent="0.25">
      <c r="A236" s="1" t="s">
        <v>3170</v>
      </c>
      <c r="B236" s="1" t="s">
        <v>3171</v>
      </c>
      <c r="C236" s="1" t="s">
        <v>3172</v>
      </c>
      <c r="D236" s="3">
        <v>4.6799999999999999E-5</v>
      </c>
      <c r="E236" s="3">
        <v>1.2300000000000001E-4</v>
      </c>
      <c r="F236" s="3">
        <v>6.7503333251032869E-5</v>
      </c>
      <c r="G236" s="3">
        <v>9.9689518004652817E-5</v>
      </c>
      <c r="H236" s="4">
        <v>0.14139289488145171</v>
      </c>
    </row>
    <row r="237" spans="1:8" x14ac:dyDescent="0.25">
      <c r="A237" s="1" t="s">
        <v>3104</v>
      </c>
      <c r="B237" s="1" t="s">
        <v>3105</v>
      </c>
      <c r="C237" s="1" t="s">
        <v>3106</v>
      </c>
      <c r="D237" s="3">
        <v>1.2074E-3</v>
      </c>
      <c r="E237" s="3">
        <v>1.6534999999999998E-3</v>
      </c>
      <c r="F237" s="3">
        <v>3.6384241094188015E-4</v>
      </c>
      <c r="G237" s="3">
        <v>8.2218439648182437E-4</v>
      </c>
      <c r="H237" s="4">
        <v>0.14222220466377028</v>
      </c>
    </row>
    <row r="238" spans="1:8" x14ac:dyDescent="0.25">
      <c r="A238" s="1" t="s">
        <v>4026</v>
      </c>
      <c r="B238" s="1" t="s">
        <v>4027</v>
      </c>
      <c r="C238" s="1" t="s">
        <v>4028</v>
      </c>
      <c r="D238" s="3">
        <v>8.1600000000000005E-5</v>
      </c>
      <c r="E238" s="3">
        <v>1.8224999999999998E-4</v>
      </c>
      <c r="F238" s="3">
        <v>1.1878257447959275E-4</v>
      </c>
      <c r="G238" s="3">
        <v>1.2340040150221997E-4</v>
      </c>
      <c r="H238" s="4">
        <v>0.14256790772161179</v>
      </c>
    </row>
    <row r="239" spans="1:8" x14ac:dyDescent="0.25">
      <c r="A239" s="1" t="s">
        <v>247</v>
      </c>
      <c r="B239" s="1" t="s">
        <v>248</v>
      </c>
      <c r="C239" s="1" t="s">
        <v>249</v>
      </c>
      <c r="D239" s="3">
        <v>1.054E-4</v>
      </c>
      <c r="E239" s="3">
        <v>2.4875E-4</v>
      </c>
      <c r="F239" s="3">
        <v>1.9080303980807017E-4</v>
      </c>
      <c r="G239" s="3">
        <v>1.6909175830676291E-4</v>
      </c>
      <c r="H239" s="4">
        <v>0.14496374218205688</v>
      </c>
    </row>
    <row r="240" spans="1:8" x14ac:dyDescent="0.25">
      <c r="A240" s="1" t="s">
        <v>675</v>
      </c>
      <c r="B240" s="1" t="s">
        <v>676</v>
      </c>
      <c r="C240" s="1" t="s">
        <v>23</v>
      </c>
      <c r="D240" s="3">
        <v>1.054E-4</v>
      </c>
      <c r="E240" s="3">
        <v>2.4875E-4</v>
      </c>
      <c r="F240" s="3">
        <v>1.9080303980807017E-4</v>
      </c>
      <c r="G240" s="3">
        <v>1.6909175830676291E-4</v>
      </c>
      <c r="H240" s="4">
        <v>0.14496374218205688</v>
      </c>
    </row>
    <row r="241" spans="1:8" x14ac:dyDescent="0.25">
      <c r="A241" s="1" t="s">
        <v>3167</v>
      </c>
      <c r="B241" s="1" t="s">
        <v>3168</v>
      </c>
      <c r="C241" s="1" t="s">
        <v>3169</v>
      </c>
      <c r="D241" s="3">
        <v>1.054E-4</v>
      </c>
      <c r="E241" s="3">
        <v>2.4875E-4</v>
      </c>
      <c r="F241" s="3">
        <v>1.9080303980807017E-4</v>
      </c>
      <c r="G241" s="3">
        <v>1.6909175830676291E-4</v>
      </c>
      <c r="H241" s="4">
        <v>0.14496374218205688</v>
      </c>
    </row>
    <row r="242" spans="1:8" x14ac:dyDescent="0.25">
      <c r="A242" s="1" t="s">
        <v>1284</v>
      </c>
      <c r="B242" s="1" t="s">
        <v>1285</v>
      </c>
      <c r="C242" s="1" t="s">
        <v>1286</v>
      </c>
      <c r="D242" s="3">
        <v>3.4799999999999999E-5</v>
      </c>
      <c r="E242" s="3">
        <v>1.2108333333333333E-4</v>
      </c>
      <c r="F242" s="3">
        <v>7.7815165616992667E-5</v>
      </c>
      <c r="G242" s="3">
        <v>1.1427356198918877E-4</v>
      </c>
      <c r="H242" s="4">
        <v>0.14626408246002784</v>
      </c>
    </row>
    <row r="243" spans="1:8" x14ac:dyDescent="0.25">
      <c r="A243" s="1" t="s">
        <v>2102</v>
      </c>
      <c r="B243" s="1" t="s">
        <v>2103</v>
      </c>
      <c r="C243" s="1" t="s">
        <v>2104</v>
      </c>
      <c r="D243" s="3">
        <v>2.2942000000000001E-3</v>
      </c>
      <c r="E243" s="3">
        <v>1.8032499999999995E-3</v>
      </c>
      <c r="F243" s="3">
        <v>8.139881448768156E-4</v>
      </c>
      <c r="G243" s="3">
        <v>5.0499363182303423E-4</v>
      </c>
      <c r="H243" s="4">
        <v>0.14698191481096237</v>
      </c>
    </row>
    <row r="244" spans="1:8" x14ac:dyDescent="0.25">
      <c r="A244" s="1" t="s">
        <v>2252</v>
      </c>
      <c r="B244" s="1" t="s">
        <v>2253</v>
      </c>
      <c r="C244" s="1" t="s">
        <v>2254</v>
      </c>
      <c r="D244" s="3">
        <v>4.2979999999999998E-4</v>
      </c>
      <c r="E244" s="3">
        <v>2.3183333333333332E-4</v>
      </c>
      <c r="F244" s="3">
        <v>2.9918923777435576E-4</v>
      </c>
      <c r="G244" s="3">
        <v>2.1941319813345667E-4</v>
      </c>
      <c r="H244" s="4">
        <v>0.14710428292782426</v>
      </c>
    </row>
    <row r="245" spans="1:8" x14ac:dyDescent="0.25">
      <c r="A245" s="1" t="s">
        <v>3552</v>
      </c>
      <c r="B245" s="1" t="s">
        <v>3553</v>
      </c>
      <c r="C245" s="1" t="s">
        <v>3554</v>
      </c>
      <c r="D245" s="3">
        <v>1.4759999999999998E-4</v>
      </c>
      <c r="E245" s="3">
        <v>3.1050000000000001E-4</v>
      </c>
      <c r="F245" s="3">
        <v>1.7726054270479936E-4</v>
      </c>
      <c r="G245" s="3">
        <v>2.0901783307998996E-4</v>
      </c>
      <c r="H245" s="4">
        <v>0.1487441152116897</v>
      </c>
    </row>
    <row r="246" spans="1:8" x14ac:dyDescent="0.25">
      <c r="A246" s="1" t="s">
        <v>680</v>
      </c>
      <c r="B246" s="1" t="s">
        <v>681</v>
      </c>
      <c r="C246" s="1" t="s">
        <v>682</v>
      </c>
      <c r="D246" s="3">
        <v>3.144E-4</v>
      </c>
      <c r="E246" s="3">
        <v>6.4116666666666662E-4</v>
      </c>
      <c r="F246" s="3">
        <v>3.29819344490283E-4</v>
      </c>
      <c r="G246" s="3">
        <v>4.2787951433537782E-4</v>
      </c>
      <c r="H246" s="4">
        <v>0.14948583010019642</v>
      </c>
    </row>
    <row r="247" spans="1:8" x14ac:dyDescent="0.25">
      <c r="A247" s="1" t="s">
        <v>2715</v>
      </c>
      <c r="B247" s="1" t="s">
        <v>2716</v>
      </c>
      <c r="C247" s="1" t="s">
        <v>2717</v>
      </c>
      <c r="D247" s="3">
        <v>3.8420000000000001E-4</v>
      </c>
      <c r="E247" s="3">
        <v>1.6950000000000003E-4</v>
      </c>
      <c r="F247" s="3">
        <v>3.3132340696063117E-4</v>
      </c>
      <c r="G247" s="3">
        <v>2.3722850510923769E-4</v>
      </c>
      <c r="H247" s="4">
        <v>0.14964673370219231</v>
      </c>
    </row>
    <row r="248" spans="1:8" x14ac:dyDescent="0.25">
      <c r="A248" s="1" t="s">
        <v>1133</v>
      </c>
      <c r="B248" s="1" t="s">
        <v>1134</v>
      </c>
      <c r="C248" s="1" t="s">
        <v>1135</v>
      </c>
      <c r="D248" s="3">
        <v>3.1120000000000003E-4</v>
      </c>
      <c r="E248" s="3">
        <v>1.7441666666666669E-4</v>
      </c>
      <c r="F248" s="3">
        <v>2.1576538183869999E-4</v>
      </c>
      <c r="G248" s="3">
        <v>1.4988204958526151E-4</v>
      </c>
      <c r="H248" s="4">
        <v>0.15134127334093866</v>
      </c>
    </row>
    <row r="249" spans="1:8" x14ac:dyDescent="0.25">
      <c r="A249" s="1" t="s">
        <v>744</v>
      </c>
      <c r="B249" s="1" t="s">
        <v>745</v>
      </c>
      <c r="C249" s="1" t="s">
        <v>23</v>
      </c>
      <c r="D249" s="3">
        <v>1.2679999999999999E-4</v>
      </c>
      <c r="E249" s="3">
        <v>4.841666666666666E-4</v>
      </c>
      <c r="F249" s="3">
        <v>1.3177898163212523E-4</v>
      </c>
      <c r="G249" s="3">
        <v>5.1334727450569394E-4</v>
      </c>
      <c r="H249" s="4">
        <v>0.15200909115183986</v>
      </c>
    </row>
    <row r="250" spans="1:8" x14ac:dyDescent="0.25">
      <c r="A250" s="1" t="s">
        <v>3256</v>
      </c>
      <c r="B250" s="1" t="s">
        <v>3257</v>
      </c>
      <c r="C250" s="1" t="s">
        <v>3258</v>
      </c>
      <c r="D250" s="3">
        <v>1.3338E-3</v>
      </c>
      <c r="E250" s="3">
        <v>9.9375000000000006E-4</v>
      </c>
      <c r="F250" s="3">
        <v>4.978556015553104E-4</v>
      </c>
      <c r="G250" s="3">
        <v>3.9278657748775673E-4</v>
      </c>
      <c r="H250" s="4">
        <v>0.15207899610836442</v>
      </c>
    </row>
    <row r="251" spans="1:8" x14ac:dyDescent="0.25">
      <c r="A251" s="1" t="s">
        <v>4218</v>
      </c>
      <c r="B251" s="1" t="s">
        <v>4219</v>
      </c>
      <c r="C251" s="1" t="s">
        <v>4220</v>
      </c>
      <c r="D251" s="3">
        <v>1.3338E-3</v>
      </c>
      <c r="E251" s="3">
        <v>9.9375000000000006E-4</v>
      </c>
      <c r="F251" s="3">
        <v>4.978556015553104E-4</v>
      </c>
      <c r="G251" s="3">
        <v>3.9278657748775673E-4</v>
      </c>
      <c r="H251" s="4">
        <v>0.15207899610836442</v>
      </c>
    </row>
    <row r="252" spans="1:8" x14ac:dyDescent="0.25">
      <c r="A252" s="1" t="s">
        <v>4600</v>
      </c>
      <c r="B252" s="1" t="s">
        <v>4601</v>
      </c>
      <c r="C252" s="1" t="s">
        <v>4602</v>
      </c>
      <c r="D252" s="3">
        <v>1.3338E-3</v>
      </c>
      <c r="E252" s="3">
        <v>9.9375000000000006E-4</v>
      </c>
      <c r="F252" s="3">
        <v>4.978556015553104E-4</v>
      </c>
      <c r="G252" s="3">
        <v>3.9278657748775673E-4</v>
      </c>
      <c r="H252" s="4">
        <v>0.15207899610836442</v>
      </c>
    </row>
    <row r="253" spans="1:8" x14ac:dyDescent="0.25">
      <c r="A253" s="1" t="s">
        <v>694</v>
      </c>
      <c r="B253" s="1" t="s">
        <v>695</v>
      </c>
      <c r="C253" s="1" t="s">
        <v>696</v>
      </c>
      <c r="D253" s="3">
        <v>8.1600000000000005E-5</v>
      </c>
      <c r="E253" s="3">
        <v>1.7633333333333333E-4</v>
      </c>
      <c r="F253" s="3">
        <v>1.1878257447959275E-4</v>
      </c>
      <c r="G253" s="3">
        <v>1.1791702269996577E-4</v>
      </c>
      <c r="H253" s="4">
        <v>0.15274489369776148</v>
      </c>
    </row>
    <row r="254" spans="1:8" x14ac:dyDescent="0.25">
      <c r="A254" s="1" t="s">
        <v>3798</v>
      </c>
      <c r="B254" s="1" t="s">
        <v>3799</v>
      </c>
      <c r="C254" s="1" t="s">
        <v>3800</v>
      </c>
      <c r="D254" s="3">
        <v>1.7399999999999999E-5</v>
      </c>
      <c r="E254" s="3">
        <v>8.1833333333333335E-5</v>
      </c>
      <c r="F254" s="3">
        <v>3.8907582808496334E-5</v>
      </c>
      <c r="G254" s="3">
        <v>9.10522660427249E-5</v>
      </c>
      <c r="H254" s="4">
        <v>0.15350882546694364</v>
      </c>
    </row>
    <row r="255" spans="1:8" x14ac:dyDescent="0.25">
      <c r="A255" s="1" t="s">
        <v>3113</v>
      </c>
      <c r="B255" s="1" t="s">
        <v>3114</v>
      </c>
      <c r="C255" s="1" t="s">
        <v>3115</v>
      </c>
      <c r="D255" s="3">
        <v>1.8346E-3</v>
      </c>
      <c r="E255" s="3">
        <v>2.5231666666666666E-3</v>
      </c>
      <c r="F255" s="3">
        <v>8.8628003475199656E-4</v>
      </c>
      <c r="G255" s="3">
        <v>8.5713378963457815E-4</v>
      </c>
      <c r="H255" s="4">
        <v>0.15553035750546859</v>
      </c>
    </row>
    <row r="256" spans="1:8" x14ac:dyDescent="0.25">
      <c r="A256" s="1" t="s">
        <v>3336</v>
      </c>
      <c r="B256" s="1" t="s">
        <v>3337</v>
      </c>
      <c r="C256" s="1" t="s">
        <v>3338</v>
      </c>
      <c r="D256" s="3">
        <v>1.2679999999999999E-4</v>
      </c>
      <c r="E256" s="3">
        <v>3.6916666666666665E-5</v>
      </c>
      <c r="F256" s="3">
        <v>1.3177898163212523E-4</v>
      </c>
      <c r="G256" s="3">
        <v>1.0523347059435667E-4</v>
      </c>
      <c r="H256" s="4">
        <v>0.15556253370314005</v>
      </c>
    </row>
    <row r="257" spans="1:8" x14ac:dyDescent="0.25">
      <c r="A257" s="1" t="s">
        <v>941</v>
      </c>
      <c r="B257" s="1" t="s">
        <v>942</v>
      </c>
      <c r="C257" s="1" t="s">
        <v>943</v>
      </c>
      <c r="D257" s="3">
        <v>4.772E-4</v>
      </c>
      <c r="E257" s="3">
        <v>2.4949999999999999E-4</v>
      </c>
      <c r="F257" s="3">
        <v>3.7856928031735493E-4</v>
      </c>
      <c r="G257" s="3">
        <v>2.4419310540486748E-4</v>
      </c>
      <c r="H257" s="4">
        <v>0.15582378848235137</v>
      </c>
    </row>
    <row r="258" spans="1:8" x14ac:dyDescent="0.25">
      <c r="A258" s="1" t="s">
        <v>52</v>
      </c>
      <c r="B258" s="1" t="s">
        <v>53</v>
      </c>
      <c r="C258" s="1" t="s">
        <v>54</v>
      </c>
      <c r="D258" s="3">
        <v>1.2543999999999999E-3</v>
      </c>
      <c r="E258" s="3">
        <v>1.72175E-3</v>
      </c>
      <c r="F258" s="3">
        <v>7.4482501300641079E-4</v>
      </c>
      <c r="G258" s="3">
        <v>5.198209700551632E-4</v>
      </c>
      <c r="H258" s="4">
        <v>0.15631661648128553</v>
      </c>
    </row>
    <row r="259" spans="1:8" x14ac:dyDescent="0.25">
      <c r="A259" s="1" t="s">
        <v>1501</v>
      </c>
      <c r="B259" s="1" t="s">
        <v>1502</v>
      </c>
      <c r="C259" s="1" t="s">
        <v>1503</v>
      </c>
      <c r="D259" s="3">
        <v>3.1348000000000001E-3</v>
      </c>
      <c r="E259" s="3">
        <v>2.5379166666666671E-3</v>
      </c>
      <c r="F259" s="3">
        <v>7.142003920469379E-4</v>
      </c>
      <c r="G259" s="3">
        <v>7.6693527738458465E-4</v>
      </c>
      <c r="H259" s="4">
        <v>0.15728494251699995</v>
      </c>
    </row>
    <row r="260" spans="1:8" x14ac:dyDescent="0.25">
      <c r="A260" s="1" t="s">
        <v>2518</v>
      </c>
      <c r="B260" s="1" t="s">
        <v>2519</v>
      </c>
      <c r="C260" s="1" t="s">
        <v>2520</v>
      </c>
      <c r="D260" s="3">
        <v>3.1200000000000005E-4</v>
      </c>
      <c r="E260" s="3">
        <v>5.7666666666666661E-5</v>
      </c>
      <c r="F260" s="3">
        <v>3.2753931061782493E-4</v>
      </c>
      <c r="G260" s="3">
        <v>9.49012245666115E-5</v>
      </c>
      <c r="H260" s="4">
        <v>0.15832454017265973</v>
      </c>
    </row>
    <row r="261" spans="1:8" x14ac:dyDescent="0.25">
      <c r="A261" s="1" t="s">
        <v>3882</v>
      </c>
      <c r="B261" s="1" t="s">
        <v>3883</v>
      </c>
      <c r="C261" s="1" t="s">
        <v>3884</v>
      </c>
      <c r="D261" s="3">
        <v>2.5137999999999996E-3</v>
      </c>
      <c r="E261" s="3">
        <v>1.8200833333333331E-3</v>
      </c>
      <c r="F261" s="3">
        <v>8.8372263748305103E-4</v>
      </c>
      <c r="G261" s="3">
        <v>4.8633349170246865E-4</v>
      </c>
      <c r="H261" s="4">
        <v>0.15851561320711893</v>
      </c>
    </row>
    <row r="262" spans="1:8" x14ac:dyDescent="0.25">
      <c r="A262" s="1" t="s">
        <v>61</v>
      </c>
      <c r="B262" s="1" t="s">
        <v>62</v>
      </c>
      <c r="C262" s="1" t="s">
        <v>63</v>
      </c>
      <c r="D262" s="3">
        <v>4.0802000000000008E-3</v>
      </c>
      <c r="E262" s="3">
        <v>3.1830000000000005E-3</v>
      </c>
      <c r="F262" s="3">
        <v>1.1520497819104867E-3</v>
      </c>
      <c r="G262" s="3">
        <v>4.7456353152612303E-4</v>
      </c>
      <c r="H262" s="4">
        <v>0.1585941083282621</v>
      </c>
    </row>
    <row r="263" spans="1:8" x14ac:dyDescent="0.25">
      <c r="A263" s="1" t="s">
        <v>1662</v>
      </c>
      <c r="B263" s="1" t="s">
        <v>1663</v>
      </c>
      <c r="C263" s="1" t="s">
        <v>1664</v>
      </c>
      <c r="D263" s="3">
        <v>1.13E-4</v>
      </c>
      <c r="E263" s="3">
        <v>2.5999999999999998E-4</v>
      </c>
      <c r="F263" s="3">
        <v>1.1239884341041948E-4</v>
      </c>
      <c r="G263" s="3">
        <v>2.0687150161831906E-4</v>
      </c>
      <c r="H263" s="4">
        <v>0.15919742141946286</v>
      </c>
    </row>
    <row r="264" spans="1:8" x14ac:dyDescent="0.25">
      <c r="A264" s="1" t="s">
        <v>4053</v>
      </c>
      <c r="B264" s="1" t="s">
        <v>4054</v>
      </c>
      <c r="C264" s="1" t="s">
        <v>4055</v>
      </c>
      <c r="D264" s="3">
        <v>3.324E-4</v>
      </c>
      <c r="E264" s="3">
        <v>1.0366666666666667E-4</v>
      </c>
      <c r="F264" s="3">
        <v>2.9651694723910809E-4</v>
      </c>
      <c r="G264" s="3">
        <v>8.5521218348891563E-5</v>
      </c>
      <c r="H264" s="4">
        <v>0.16047228882853198</v>
      </c>
    </row>
    <row r="265" spans="1:8" x14ac:dyDescent="0.25">
      <c r="A265" s="1" t="s">
        <v>4371</v>
      </c>
      <c r="B265" s="1" t="s">
        <v>4372</v>
      </c>
      <c r="C265" s="1" t="s">
        <v>4373</v>
      </c>
      <c r="D265" s="3">
        <v>3.6911999999999999E-3</v>
      </c>
      <c r="E265" s="3">
        <v>4.4835833333333333E-3</v>
      </c>
      <c r="F265" s="3">
        <v>9.4659320724374541E-4</v>
      </c>
      <c r="G265" s="3">
        <v>1.0332208650915863E-3</v>
      </c>
      <c r="H265" s="4">
        <v>0.16151545729581074</v>
      </c>
    </row>
    <row r="266" spans="1:8" x14ac:dyDescent="0.25">
      <c r="A266" s="1" t="s">
        <v>3062</v>
      </c>
      <c r="B266" s="1" t="s">
        <v>3063</v>
      </c>
      <c r="C266" s="1" t="s">
        <v>3064</v>
      </c>
      <c r="D266" s="3">
        <v>3.1520000000000002E-4</v>
      </c>
      <c r="E266" s="3">
        <v>1.5549999999999999E-4</v>
      </c>
      <c r="F266" s="3">
        <v>2.9160366938706382E-4</v>
      </c>
      <c r="G266" s="3">
        <v>1.6056859197013818E-4</v>
      </c>
      <c r="H266" s="4">
        <v>0.16187695924981102</v>
      </c>
    </row>
    <row r="267" spans="1:8" x14ac:dyDescent="0.25">
      <c r="A267" s="1" t="s">
        <v>2006</v>
      </c>
      <c r="B267" s="1" t="s">
        <v>2007</v>
      </c>
      <c r="C267" s="1" t="s">
        <v>2008</v>
      </c>
      <c r="D267" s="3">
        <v>1.0939999999999999E-4</v>
      </c>
      <c r="E267" s="3">
        <v>4.4000000000000006E-5</v>
      </c>
      <c r="F267" s="3">
        <v>1.2971622874567392E-4</v>
      </c>
      <c r="G267" s="3">
        <v>5.8563097285204816E-5</v>
      </c>
      <c r="H267" s="4">
        <v>0.16267889766382795</v>
      </c>
    </row>
    <row r="268" spans="1:8" x14ac:dyDescent="0.25">
      <c r="A268" s="1" t="s">
        <v>3428</v>
      </c>
      <c r="B268" s="1" t="s">
        <v>3429</v>
      </c>
      <c r="C268" s="1" t="s">
        <v>3430</v>
      </c>
      <c r="D268" s="3">
        <v>4.2839999999999995E-4</v>
      </c>
      <c r="E268" s="3">
        <v>7.5549999999999977E-4</v>
      </c>
      <c r="F268" s="3">
        <v>3.9506619698475849E-4</v>
      </c>
      <c r="G268" s="3">
        <v>4.273336997114677E-4</v>
      </c>
      <c r="H268" s="4">
        <v>0.163103859124999</v>
      </c>
    </row>
    <row r="269" spans="1:8" x14ac:dyDescent="0.25">
      <c r="A269" s="1" t="s">
        <v>1215</v>
      </c>
      <c r="B269" s="1" t="s">
        <v>1216</v>
      </c>
      <c r="C269" s="1" t="s">
        <v>1217</v>
      </c>
      <c r="D269" s="3">
        <v>3.366E-4</v>
      </c>
      <c r="E269" s="3">
        <v>8.5166666666666659E-5</v>
      </c>
      <c r="F269" s="3">
        <v>3.2811629036059759E-4</v>
      </c>
      <c r="G269" s="3">
        <v>1.1468679351198466E-4</v>
      </c>
      <c r="H269" s="4">
        <v>0.16322135129065077</v>
      </c>
    </row>
    <row r="270" spans="1:8" x14ac:dyDescent="0.25">
      <c r="A270" s="1" t="s">
        <v>1794</v>
      </c>
      <c r="B270" s="1" t="s">
        <v>1795</v>
      </c>
      <c r="C270" s="1" t="s">
        <v>1796</v>
      </c>
      <c r="D270" s="3">
        <v>9.9360000000000008E-4</v>
      </c>
      <c r="E270" s="3">
        <v>6.2158333333333325E-4</v>
      </c>
      <c r="F270" s="3">
        <v>6.7302362514253542E-4</v>
      </c>
      <c r="G270" s="3">
        <v>3.8520017425025169E-4</v>
      </c>
      <c r="H270" s="4">
        <v>0.16530494251451247</v>
      </c>
    </row>
    <row r="271" spans="1:8" x14ac:dyDescent="0.25">
      <c r="A271" s="1" t="s">
        <v>4347</v>
      </c>
      <c r="B271" s="1" t="s">
        <v>4348</v>
      </c>
      <c r="C271" s="1" t="s">
        <v>4349</v>
      </c>
      <c r="D271" s="3">
        <v>0</v>
      </c>
      <c r="E271" s="3">
        <v>1.3166666666666665E-5</v>
      </c>
      <c r="F271" s="3">
        <v>0</v>
      </c>
      <c r="G271" s="3">
        <v>3.0753664477389983E-5</v>
      </c>
      <c r="H271" s="4">
        <v>0.16612405982809658</v>
      </c>
    </row>
    <row r="272" spans="1:8" x14ac:dyDescent="0.25">
      <c r="A272" s="1" t="s">
        <v>2697</v>
      </c>
      <c r="B272" s="1" t="s">
        <v>2698</v>
      </c>
      <c r="C272" s="1" t="s">
        <v>2699</v>
      </c>
      <c r="D272" s="3">
        <v>0</v>
      </c>
      <c r="E272" s="3">
        <v>2.2416666666666665E-5</v>
      </c>
      <c r="F272" s="3">
        <v>0</v>
      </c>
      <c r="G272" s="3">
        <v>5.2389204879238116E-5</v>
      </c>
      <c r="H272" s="4">
        <v>0.16634694498593952</v>
      </c>
    </row>
    <row r="273" spans="1:8" x14ac:dyDescent="0.25">
      <c r="A273" s="1" t="s">
        <v>2539</v>
      </c>
      <c r="B273" s="1" t="s">
        <v>2540</v>
      </c>
      <c r="C273" s="1" t="s">
        <v>2541</v>
      </c>
      <c r="D273" s="3">
        <v>0</v>
      </c>
      <c r="E273" s="3">
        <v>1.2583333333333334E-5</v>
      </c>
      <c r="F273" s="3">
        <v>0</v>
      </c>
      <c r="G273" s="3">
        <v>2.9450909334111584E-5</v>
      </c>
      <c r="H273" s="4">
        <v>0.16691176087575998</v>
      </c>
    </row>
    <row r="274" spans="1:8" x14ac:dyDescent="0.25">
      <c r="A274" s="1" t="s">
        <v>3957</v>
      </c>
      <c r="B274" s="1" t="s">
        <v>3958</v>
      </c>
      <c r="C274" s="1" t="s">
        <v>3959</v>
      </c>
      <c r="D274" s="3">
        <v>2.8254E-3</v>
      </c>
      <c r="E274" s="3">
        <v>3.628916666666667E-3</v>
      </c>
      <c r="F274" s="3">
        <v>1.0870502748263303E-3</v>
      </c>
      <c r="G274" s="3">
        <v>1.021542012515067E-3</v>
      </c>
      <c r="H274" s="4">
        <v>0.16701373688822563</v>
      </c>
    </row>
    <row r="275" spans="1:8" x14ac:dyDescent="0.25">
      <c r="A275" s="1" t="s">
        <v>972</v>
      </c>
      <c r="B275" s="1" t="s">
        <v>973</v>
      </c>
      <c r="C275" s="1" t="s">
        <v>974</v>
      </c>
      <c r="D275" s="3">
        <v>1.3906000000000001E-3</v>
      </c>
      <c r="E275" s="3">
        <v>1.8614166666666668E-3</v>
      </c>
      <c r="F275" s="3">
        <v>4.1974492254225065E-4</v>
      </c>
      <c r="G275" s="3">
        <v>6.6548334564685643E-4</v>
      </c>
      <c r="H275" s="4">
        <v>0.16745487777380902</v>
      </c>
    </row>
    <row r="276" spans="1:8" x14ac:dyDescent="0.25">
      <c r="A276" s="1" t="s">
        <v>903</v>
      </c>
      <c r="B276" s="1" t="s">
        <v>904</v>
      </c>
      <c r="C276" s="1" t="s">
        <v>905</v>
      </c>
      <c r="D276" s="3">
        <v>0</v>
      </c>
      <c r="E276" s="3">
        <v>1.4083333333333333E-5</v>
      </c>
      <c r="F276" s="3">
        <v>0</v>
      </c>
      <c r="G276" s="3">
        <v>3.3008148672530531E-5</v>
      </c>
      <c r="H276" s="4">
        <v>0.16745990570252375</v>
      </c>
    </row>
    <row r="277" spans="1:8" x14ac:dyDescent="0.25">
      <c r="A277" s="1" t="s">
        <v>2694</v>
      </c>
      <c r="B277" s="1" t="s">
        <v>2695</v>
      </c>
      <c r="C277" s="1" t="s">
        <v>2696</v>
      </c>
      <c r="D277" s="3">
        <v>0</v>
      </c>
      <c r="E277" s="3">
        <v>1.4083333333333333E-5</v>
      </c>
      <c r="F277" s="3">
        <v>0</v>
      </c>
      <c r="G277" s="3">
        <v>3.3008148672530531E-5</v>
      </c>
      <c r="H277" s="4">
        <v>0.16745990570252375</v>
      </c>
    </row>
    <row r="278" spans="1:8" x14ac:dyDescent="0.25">
      <c r="A278" s="1" t="s">
        <v>3786</v>
      </c>
      <c r="B278" s="1" t="s">
        <v>3787</v>
      </c>
      <c r="C278" s="1" t="s">
        <v>3788</v>
      </c>
      <c r="D278" s="3">
        <v>7.819999999999999E-5</v>
      </c>
      <c r="E278" s="3">
        <v>1.4975000000000001E-4</v>
      </c>
      <c r="F278" s="3">
        <v>7.6241065050273264E-5</v>
      </c>
      <c r="G278" s="3">
        <v>9.7982489159125692E-5</v>
      </c>
      <c r="H278" s="4">
        <v>0.16756815820982912</v>
      </c>
    </row>
    <row r="279" spans="1:8" x14ac:dyDescent="0.25">
      <c r="A279" s="1" t="s">
        <v>2114</v>
      </c>
      <c r="B279" s="1" t="s">
        <v>2115</v>
      </c>
      <c r="C279" s="1" t="s">
        <v>2116</v>
      </c>
      <c r="D279" s="3">
        <v>0</v>
      </c>
      <c r="E279" s="3">
        <v>2.3833333333333334E-5</v>
      </c>
      <c r="F279" s="3">
        <v>0</v>
      </c>
      <c r="G279" s="3">
        <v>5.5938006811653609E-5</v>
      </c>
      <c r="H279" s="4">
        <v>0.16800324937526462</v>
      </c>
    </row>
    <row r="280" spans="1:8" x14ac:dyDescent="0.25">
      <c r="A280" s="1" t="s">
        <v>881</v>
      </c>
      <c r="B280" s="1" t="s">
        <v>882</v>
      </c>
      <c r="C280" s="1" t="s">
        <v>883</v>
      </c>
      <c r="D280" s="3">
        <v>0</v>
      </c>
      <c r="E280" s="3">
        <v>2.4166666666666667E-5</v>
      </c>
      <c r="F280" s="3">
        <v>0</v>
      </c>
      <c r="G280" s="3">
        <v>5.6802422056767542E-5</v>
      </c>
      <c r="H280" s="4">
        <v>0.16856656060616293</v>
      </c>
    </row>
    <row r="281" spans="1:8" x14ac:dyDescent="0.25">
      <c r="A281" s="1" t="s">
        <v>2820</v>
      </c>
      <c r="B281" s="1" t="s">
        <v>2821</v>
      </c>
      <c r="C281" s="1" t="s">
        <v>2822</v>
      </c>
      <c r="D281" s="3">
        <v>0</v>
      </c>
      <c r="E281" s="3">
        <v>2.4166666666666667E-5</v>
      </c>
      <c r="F281" s="3">
        <v>0</v>
      </c>
      <c r="G281" s="3">
        <v>5.6802422056767542E-5</v>
      </c>
      <c r="H281" s="4">
        <v>0.16856656060616293</v>
      </c>
    </row>
    <row r="282" spans="1:8" x14ac:dyDescent="0.25">
      <c r="A282" s="1" t="s">
        <v>3214</v>
      </c>
      <c r="B282" s="1" t="s">
        <v>3215</v>
      </c>
      <c r="C282" s="1" t="s">
        <v>3216</v>
      </c>
      <c r="D282" s="3">
        <v>0</v>
      </c>
      <c r="E282" s="3">
        <v>2.2500000000000001E-5</v>
      </c>
      <c r="F282" s="3">
        <v>0</v>
      </c>
      <c r="G282" s="3">
        <v>5.2886671288709408E-5</v>
      </c>
      <c r="H282" s="4">
        <v>0.16857878165506018</v>
      </c>
    </row>
    <row r="283" spans="1:8" x14ac:dyDescent="0.25">
      <c r="A283" s="1" t="s">
        <v>168</v>
      </c>
      <c r="B283" s="1" t="s">
        <v>169</v>
      </c>
      <c r="C283" s="1" t="s">
        <v>170</v>
      </c>
      <c r="D283" s="3">
        <v>1.0084E-3</v>
      </c>
      <c r="E283" s="3">
        <v>4.9408333333333325E-4</v>
      </c>
      <c r="F283" s="3">
        <v>6.8481187197653038E-4</v>
      </c>
      <c r="G283" s="3">
        <v>1.4634421337339853E-4</v>
      </c>
      <c r="H283" s="4">
        <v>0.16888728552631152</v>
      </c>
    </row>
    <row r="284" spans="1:8" x14ac:dyDescent="0.25">
      <c r="A284" s="1" t="s">
        <v>1854</v>
      </c>
      <c r="B284" s="1" t="s">
        <v>1855</v>
      </c>
      <c r="C284" s="1" t="s">
        <v>1856</v>
      </c>
      <c r="D284" s="3">
        <v>0</v>
      </c>
      <c r="E284" s="3">
        <v>1.3500000000000001E-5</v>
      </c>
      <c r="F284" s="3">
        <v>0</v>
      </c>
      <c r="G284" s="3">
        <v>3.181623370659588E-5</v>
      </c>
      <c r="H284" s="4">
        <v>0.16961373796797941</v>
      </c>
    </row>
    <row r="285" spans="1:8" x14ac:dyDescent="0.25">
      <c r="A285" s="1" t="s">
        <v>3217</v>
      </c>
      <c r="B285" s="1" t="s">
        <v>3218</v>
      </c>
      <c r="C285" s="1" t="s">
        <v>3219</v>
      </c>
      <c r="D285" s="3">
        <v>0</v>
      </c>
      <c r="E285" s="3">
        <v>2.8749999999999997E-5</v>
      </c>
      <c r="F285" s="3">
        <v>0</v>
      </c>
      <c r="G285" s="3">
        <v>6.788911413608089E-5</v>
      </c>
      <c r="H285" s="4">
        <v>0.17037712190093221</v>
      </c>
    </row>
    <row r="286" spans="1:8" x14ac:dyDescent="0.25">
      <c r="A286" s="1" t="s">
        <v>3595</v>
      </c>
      <c r="B286" s="1" t="s">
        <v>3596</v>
      </c>
      <c r="C286" s="1" t="s">
        <v>3597</v>
      </c>
      <c r="D286" s="3">
        <v>0</v>
      </c>
      <c r="E286" s="3">
        <v>2.8749999999999997E-5</v>
      </c>
      <c r="F286" s="3">
        <v>0</v>
      </c>
      <c r="G286" s="3">
        <v>6.788911413608089E-5</v>
      </c>
      <c r="H286" s="4">
        <v>0.17037712190093221</v>
      </c>
    </row>
    <row r="287" spans="1:8" x14ac:dyDescent="0.25">
      <c r="A287" s="1" t="s">
        <v>3727</v>
      </c>
      <c r="B287" s="1" t="s">
        <v>3728</v>
      </c>
      <c r="C287" s="1" t="s">
        <v>3729</v>
      </c>
      <c r="D287" s="3">
        <v>0</v>
      </c>
      <c r="E287" s="3">
        <v>2.8749999999999997E-5</v>
      </c>
      <c r="F287" s="3">
        <v>0</v>
      </c>
      <c r="G287" s="3">
        <v>6.788911413608089E-5</v>
      </c>
      <c r="H287" s="4">
        <v>0.17037712190093221</v>
      </c>
    </row>
    <row r="288" spans="1:8" x14ac:dyDescent="0.25">
      <c r="A288" s="1" t="s">
        <v>333</v>
      </c>
      <c r="B288" s="1" t="s">
        <v>334</v>
      </c>
      <c r="C288" s="1" t="s">
        <v>335</v>
      </c>
      <c r="D288" s="3">
        <v>0</v>
      </c>
      <c r="E288" s="3">
        <v>1.8416666666666666E-5</v>
      </c>
      <c r="F288" s="3">
        <v>0</v>
      </c>
      <c r="G288" s="3">
        <v>4.3808380961001539E-5</v>
      </c>
      <c r="H288" s="4">
        <v>0.17325848192286183</v>
      </c>
    </row>
    <row r="289" spans="1:8" x14ac:dyDescent="0.25">
      <c r="A289" s="1" t="s">
        <v>2569</v>
      </c>
      <c r="B289" s="1" t="s">
        <v>2570</v>
      </c>
      <c r="C289" s="1" t="s">
        <v>2571</v>
      </c>
      <c r="D289" s="3">
        <v>0</v>
      </c>
      <c r="E289" s="3">
        <v>1.8416666666666666E-5</v>
      </c>
      <c r="F289" s="3">
        <v>0</v>
      </c>
      <c r="G289" s="3">
        <v>4.3808380961001539E-5</v>
      </c>
      <c r="H289" s="4">
        <v>0.17325848192286183</v>
      </c>
    </row>
    <row r="290" spans="1:8" x14ac:dyDescent="0.25">
      <c r="A290" s="1" t="s">
        <v>4526</v>
      </c>
      <c r="B290" s="1" t="s">
        <v>4527</v>
      </c>
      <c r="C290" s="1" t="s">
        <v>4528</v>
      </c>
      <c r="D290" s="3">
        <v>0</v>
      </c>
      <c r="E290" s="3">
        <v>1.8416666666666666E-5</v>
      </c>
      <c r="F290" s="3">
        <v>0</v>
      </c>
      <c r="G290" s="3">
        <v>4.3808380961001539E-5</v>
      </c>
      <c r="H290" s="4">
        <v>0.17325848192286183</v>
      </c>
    </row>
    <row r="291" spans="1:8" x14ac:dyDescent="0.25">
      <c r="A291" s="1" t="s">
        <v>85</v>
      </c>
      <c r="B291" s="1" t="s">
        <v>86</v>
      </c>
      <c r="C291" s="1" t="s">
        <v>87</v>
      </c>
      <c r="D291" s="3">
        <v>0</v>
      </c>
      <c r="E291" s="3">
        <v>5.5249999999999994E-5</v>
      </c>
      <c r="F291" s="3">
        <v>0</v>
      </c>
      <c r="G291" s="3">
        <v>1.3142514288300462E-4</v>
      </c>
      <c r="H291" s="4">
        <v>0.17325848192286183</v>
      </c>
    </row>
    <row r="292" spans="1:8" x14ac:dyDescent="0.25">
      <c r="A292" s="1" t="s">
        <v>1110</v>
      </c>
      <c r="B292" s="1" t="s">
        <v>1111</v>
      </c>
      <c r="C292" s="1" t="s">
        <v>1112</v>
      </c>
      <c r="D292" s="3">
        <v>0</v>
      </c>
      <c r="E292" s="3">
        <v>5.5249999999999994E-5</v>
      </c>
      <c r="F292" s="3">
        <v>0</v>
      </c>
      <c r="G292" s="3">
        <v>1.3142514288300462E-4</v>
      </c>
      <c r="H292" s="4">
        <v>0.17325848192286183</v>
      </c>
    </row>
    <row r="293" spans="1:8" x14ac:dyDescent="0.25">
      <c r="A293" s="1" t="s">
        <v>3315</v>
      </c>
      <c r="B293" s="1" t="s">
        <v>3316</v>
      </c>
      <c r="C293" s="1" t="s">
        <v>3317</v>
      </c>
      <c r="D293" s="3">
        <v>7.0799999999999997E-4</v>
      </c>
      <c r="E293" s="3">
        <v>1.0001666666666666E-3</v>
      </c>
      <c r="F293" s="3">
        <v>4.5456077701447139E-4</v>
      </c>
      <c r="G293" s="3">
        <v>3.5569824630470482E-4</v>
      </c>
      <c r="H293" s="4">
        <v>0.17397153103534355</v>
      </c>
    </row>
    <row r="294" spans="1:8" x14ac:dyDescent="0.25">
      <c r="A294" s="1" t="s">
        <v>3984</v>
      </c>
      <c r="B294" s="1" t="s">
        <v>3985</v>
      </c>
      <c r="C294" s="1" t="s">
        <v>3986</v>
      </c>
      <c r="D294" s="3">
        <v>0</v>
      </c>
      <c r="E294" s="3">
        <v>1.6750000000000001E-5</v>
      </c>
      <c r="F294" s="3">
        <v>0</v>
      </c>
      <c r="G294" s="3">
        <v>4.0084286197960416E-5</v>
      </c>
      <c r="H294" s="4">
        <v>0.17563825201778807</v>
      </c>
    </row>
    <row r="295" spans="1:8" x14ac:dyDescent="0.25">
      <c r="A295" s="1" t="s">
        <v>3694</v>
      </c>
      <c r="B295" s="1" t="s">
        <v>3695</v>
      </c>
      <c r="C295" s="1" t="s">
        <v>3696</v>
      </c>
      <c r="D295" s="3">
        <v>1.9759999999999998E-4</v>
      </c>
      <c r="E295" s="3">
        <v>3.683333333333332E-4</v>
      </c>
      <c r="F295" s="3">
        <v>2.8234960598520412E-4</v>
      </c>
      <c r="G295" s="3">
        <v>2.0138715917055852E-4</v>
      </c>
      <c r="H295" s="4">
        <v>0.17597035404097258</v>
      </c>
    </row>
    <row r="296" spans="1:8" x14ac:dyDescent="0.25">
      <c r="A296" s="1" t="s">
        <v>384</v>
      </c>
      <c r="B296" s="1" t="s">
        <v>385</v>
      </c>
      <c r="C296" s="1" t="s">
        <v>386</v>
      </c>
      <c r="D296" s="3">
        <v>3.1920000000000006E-4</v>
      </c>
      <c r="E296" s="3">
        <v>9.3750000000000016E-5</v>
      </c>
      <c r="F296" s="3">
        <v>3.0591453054734099E-4</v>
      </c>
      <c r="G296" s="3">
        <v>9.2115663459291515E-5</v>
      </c>
      <c r="H296" s="4">
        <v>0.17598508114801512</v>
      </c>
    </row>
    <row r="297" spans="1:8" x14ac:dyDescent="0.25">
      <c r="A297" s="1" t="s">
        <v>3519</v>
      </c>
      <c r="B297" s="1" t="s">
        <v>3520</v>
      </c>
      <c r="C297" s="1" t="s">
        <v>3521</v>
      </c>
      <c r="D297" s="3">
        <v>0</v>
      </c>
      <c r="E297" s="3">
        <v>1.9166666666666667E-5</v>
      </c>
      <c r="F297" s="3">
        <v>0</v>
      </c>
      <c r="G297" s="3">
        <v>4.5918570878405519E-5</v>
      </c>
      <c r="H297" s="4">
        <v>0.17607904433554636</v>
      </c>
    </row>
    <row r="298" spans="1:8" x14ac:dyDescent="0.25">
      <c r="A298" s="1" t="s">
        <v>1311</v>
      </c>
      <c r="B298" s="1" t="s">
        <v>1312</v>
      </c>
      <c r="C298" s="1" t="s">
        <v>1313</v>
      </c>
      <c r="D298" s="3">
        <v>4.9459999999999999E-4</v>
      </c>
      <c r="E298" s="3">
        <v>2.6691666666666666E-4</v>
      </c>
      <c r="F298" s="3">
        <v>3.8796688002972629E-4</v>
      </c>
      <c r="G298" s="3">
        <v>2.6304215297633235E-4</v>
      </c>
      <c r="H298" s="4">
        <v>0.17637225281473071</v>
      </c>
    </row>
    <row r="299" spans="1:8" x14ac:dyDescent="0.25">
      <c r="A299" s="1" t="s">
        <v>3241</v>
      </c>
      <c r="B299" s="1" t="s">
        <v>3242</v>
      </c>
      <c r="C299" s="1" t="s">
        <v>3243</v>
      </c>
      <c r="D299" s="3">
        <v>5.1400000000000003E-4</v>
      </c>
      <c r="E299" s="3">
        <v>2.6649999999999997E-4</v>
      </c>
      <c r="F299" s="3">
        <v>4.0246676881451968E-4</v>
      </c>
      <c r="G299" s="3">
        <v>2.9665483462955886E-4</v>
      </c>
      <c r="H299" s="4">
        <v>0.17702398650120776</v>
      </c>
    </row>
    <row r="300" spans="1:8" x14ac:dyDescent="0.25">
      <c r="A300" s="1" t="s">
        <v>3963</v>
      </c>
      <c r="B300" s="1" t="s">
        <v>3964</v>
      </c>
      <c r="C300" s="1" t="s">
        <v>3965</v>
      </c>
      <c r="D300" s="3">
        <v>9.2980000000000005E-4</v>
      </c>
      <c r="E300" s="3">
        <v>1.2364166666666669E-3</v>
      </c>
      <c r="F300" s="3">
        <v>4.7224167541630625E-4</v>
      </c>
      <c r="G300" s="3">
        <v>3.8002738138989483E-4</v>
      </c>
      <c r="H300" s="4">
        <v>0.17706983813730126</v>
      </c>
    </row>
    <row r="301" spans="1:8" x14ac:dyDescent="0.25">
      <c r="A301" s="1" t="s">
        <v>1713</v>
      </c>
      <c r="B301" s="1" t="s">
        <v>1714</v>
      </c>
      <c r="C301" s="1" t="s">
        <v>1715</v>
      </c>
      <c r="D301" s="3">
        <v>2.3379999999999999E-4</v>
      </c>
      <c r="E301" s="3">
        <v>6.6666666666666675E-6</v>
      </c>
      <c r="F301" s="3">
        <v>3.1056352007278641E-4</v>
      </c>
      <c r="G301" s="3">
        <v>2.3094010767585035E-5</v>
      </c>
      <c r="H301" s="4">
        <v>0.17737802057439406</v>
      </c>
    </row>
    <row r="302" spans="1:8" x14ac:dyDescent="0.25">
      <c r="A302" s="1" t="s">
        <v>3912</v>
      </c>
      <c r="B302" s="1" t="s">
        <v>3913</v>
      </c>
      <c r="C302" s="1" t="s">
        <v>3914</v>
      </c>
      <c r="D302" s="3">
        <v>2.3379999999999999E-4</v>
      </c>
      <c r="E302" s="3">
        <v>6.6666666666666675E-6</v>
      </c>
      <c r="F302" s="3">
        <v>3.1056352007278641E-4</v>
      </c>
      <c r="G302" s="3">
        <v>2.3094010767585035E-5</v>
      </c>
      <c r="H302" s="4">
        <v>0.17737802057439406</v>
      </c>
    </row>
    <row r="303" spans="1:8" x14ac:dyDescent="0.25">
      <c r="A303" s="1" t="s">
        <v>1550</v>
      </c>
      <c r="B303" s="1" t="s">
        <v>1551</v>
      </c>
      <c r="C303" s="1" t="s">
        <v>1552</v>
      </c>
      <c r="D303" s="3">
        <v>0</v>
      </c>
      <c r="E303" s="3">
        <v>1.95E-5</v>
      </c>
      <c r="F303" s="3">
        <v>0</v>
      </c>
      <c r="G303" s="3">
        <v>4.6872166581031861E-5</v>
      </c>
      <c r="H303" s="4">
        <v>0.17739618184806588</v>
      </c>
    </row>
    <row r="304" spans="1:8" x14ac:dyDescent="0.25">
      <c r="A304" s="1" t="s">
        <v>1296</v>
      </c>
      <c r="B304" s="1" t="s">
        <v>1297</v>
      </c>
      <c r="C304" s="1" t="s">
        <v>1298</v>
      </c>
      <c r="D304" s="3">
        <v>2.1819999999999999E-4</v>
      </c>
      <c r="E304" s="3">
        <v>8.7499999999999999E-5</v>
      </c>
      <c r="F304" s="3">
        <v>2.5054580419556026E-4</v>
      </c>
      <c r="G304" s="3">
        <v>1.3506395791354822E-4</v>
      </c>
      <c r="H304" s="4">
        <v>0.17752739630232023</v>
      </c>
    </row>
    <row r="305" spans="1:8" x14ac:dyDescent="0.25">
      <c r="A305" s="1" t="s">
        <v>3840</v>
      </c>
      <c r="B305" s="1" t="s">
        <v>3841</v>
      </c>
      <c r="C305" s="1" t="s">
        <v>3842</v>
      </c>
      <c r="D305" s="3">
        <v>0</v>
      </c>
      <c r="E305" s="3">
        <v>1.7500000000000002E-5</v>
      </c>
      <c r="F305" s="3">
        <v>0</v>
      </c>
      <c r="G305" s="3">
        <v>4.2238500317730372E-5</v>
      </c>
      <c r="H305" s="4">
        <v>0.17904054528789595</v>
      </c>
    </row>
    <row r="306" spans="1:8" x14ac:dyDescent="0.25">
      <c r="A306" s="1" t="s">
        <v>3834</v>
      </c>
      <c r="B306" s="1" t="s">
        <v>3835</v>
      </c>
      <c r="C306" s="1" t="s">
        <v>3836</v>
      </c>
      <c r="D306" s="3">
        <v>0</v>
      </c>
      <c r="E306" s="3">
        <v>3.5000000000000004E-5</v>
      </c>
      <c r="F306" s="3">
        <v>0</v>
      </c>
      <c r="G306" s="3">
        <v>8.4477000635460744E-5</v>
      </c>
      <c r="H306" s="4">
        <v>0.17904054528789595</v>
      </c>
    </row>
    <row r="307" spans="1:8" x14ac:dyDescent="0.25">
      <c r="A307" s="1" t="s">
        <v>2856</v>
      </c>
      <c r="B307" s="1" t="s">
        <v>2857</v>
      </c>
      <c r="C307" s="1" t="s">
        <v>2858</v>
      </c>
      <c r="D307" s="3">
        <v>1.172E-4</v>
      </c>
      <c r="E307" s="3">
        <v>4.6583333333333339E-5</v>
      </c>
      <c r="F307" s="3">
        <v>1.4186507674547672E-4</v>
      </c>
      <c r="G307" s="3">
        <v>6.922093526374719E-5</v>
      </c>
      <c r="H307" s="4">
        <v>0.1795809575535911</v>
      </c>
    </row>
    <row r="308" spans="1:8" x14ac:dyDescent="0.25">
      <c r="A308" s="1" t="s">
        <v>1632</v>
      </c>
      <c r="B308" s="1" t="s">
        <v>1633</v>
      </c>
      <c r="C308" s="1" t="s">
        <v>1634</v>
      </c>
      <c r="D308" s="3">
        <v>6.4200000000000002E-5</v>
      </c>
      <c r="E308" s="3">
        <v>0</v>
      </c>
      <c r="F308" s="3">
        <v>8.8426240449314603E-5</v>
      </c>
      <c r="G308" s="3">
        <v>0</v>
      </c>
      <c r="H308" s="4">
        <v>0.1798154185239158</v>
      </c>
    </row>
    <row r="309" spans="1:8" x14ac:dyDescent="0.25">
      <c r="A309" s="1" t="s">
        <v>2093</v>
      </c>
      <c r="B309" s="1" t="s">
        <v>2094</v>
      </c>
      <c r="C309" s="1" t="s">
        <v>2095</v>
      </c>
      <c r="D309" s="3">
        <v>2.8380000000000001E-4</v>
      </c>
      <c r="E309" s="3">
        <v>5.0833333333333333E-5</v>
      </c>
      <c r="F309" s="3">
        <v>3.1997062365160962E-4</v>
      </c>
      <c r="G309" s="3">
        <v>8.9502497002580704E-5</v>
      </c>
      <c r="H309" s="4">
        <v>0.17998774986917707</v>
      </c>
    </row>
    <row r="310" spans="1:8" x14ac:dyDescent="0.25">
      <c r="A310" s="1" t="s">
        <v>70</v>
      </c>
      <c r="B310" s="1" t="s">
        <v>71</v>
      </c>
      <c r="C310" s="1" t="s">
        <v>72</v>
      </c>
      <c r="D310" s="3">
        <v>0</v>
      </c>
      <c r="E310" s="3">
        <v>2.6833333333333336E-5</v>
      </c>
      <c r="F310" s="3">
        <v>0</v>
      </c>
      <c r="G310" s="3">
        <v>6.4948697703135923E-5</v>
      </c>
      <c r="H310" s="4">
        <v>0.18016971092839845</v>
      </c>
    </row>
    <row r="311" spans="1:8" x14ac:dyDescent="0.25">
      <c r="A311" s="1" t="s">
        <v>1641</v>
      </c>
      <c r="B311" s="1" t="s">
        <v>1642</v>
      </c>
      <c r="C311" s="1" t="s">
        <v>1643</v>
      </c>
      <c r="D311" s="3">
        <v>0</v>
      </c>
      <c r="E311" s="3">
        <v>2.6833333333333336E-5</v>
      </c>
      <c r="F311" s="3">
        <v>0</v>
      </c>
      <c r="G311" s="3">
        <v>6.4948697703135923E-5</v>
      </c>
      <c r="H311" s="4">
        <v>0.18016971092839845</v>
      </c>
    </row>
    <row r="312" spans="1:8" x14ac:dyDescent="0.25">
      <c r="A312" s="1" t="s">
        <v>2631</v>
      </c>
      <c r="B312" s="1" t="s">
        <v>2632</v>
      </c>
      <c r="C312" s="1" t="s">
        <v>2633</v>
      </c>
      <c r="D312" s="3">
        <v>0</v>
      </c>
      <c r="E312" s="3">
        <v>2.6833333333333336E-5</v>
      </c>
      <c r="F312" s="3">
        <v>0</v>
      </c>
      <c r="G312" s="3">
        <v>6.4948697703135923E-5</v>
      </c>
      <c r="H312" s="4">
        <v>0.18016971092839845</v>
      </c>
    </row>
    <row r="313" spans="1:8" x14ac:dyDescent="0.25">
      <c r="A313" s="1" t="s">
        <v>2727</v>
      </c>
      <c r="B313" s="1" t="s">
        <v>2728</v>
      </c>
      <c r="C313" s="1" t="s">
        <v>2729</v>
      </c>
      <c r="D313" s="3">
        <v>0</v>
      </c>
      <c r="E313" s="3">
        <v>2.6833333333333336E-5</v>
      </c>
      <c r="F313" s="3">
        <v>0</v>
      </c>
      <c r="G313" s="3">
        <v>6.4948697703135923E-5</v>
      </c>
      <c r="H313" s="4">
        <v>0.18016971092839845</v>
      </c>
    </row>
    <row r="314" spans="1:8" x14ac:dyDescent="0.25">
      <c r="A314" s="1" t="s">
        <v>3813</v>
      </c>
      <c r="B314" s="1" t="s">
        <v>3814</v>
      </c>
      <c r="C314" s="1" t="s">
        <v>3815</v>
      </c>
      <c r="D314" s="3">
        <v>0</v>
      </c>
      <c r="E314" s="3">
        <v>2.6833333333333336E-5</v>
      </c>
      <c r="F314" s="3">
        <v>0</v>
      </c>
      <c r="G314" s="3">
        <v>6.4948697703135923E-5</v>
      </c>
      <c r="H314" s="4">
        <v>0.18016971092839845</v>
      </c>
    </row>
    <row r="315" spans="1:8" x14ac:dyDescent="0.25">
      <c r="A315" s="1" t="s">
        <v>826</v>
      </c>
      <c r="B315" s="1" t="s">
        <v>827</v>
      </c>
      <c r="C315" s="1" t="s">
        <v>828</v>
      </c>
      <c r="D315" s="3">
        <v>0</v>
      </c>
      <c r="E315" s="3">
        <v>1.7333333333333332E-5</v>
      </c>
      <c r="F315" s="3">
        <v>0</v>
      </c>
      <c r="G315" s="3">
        <v>4.1972574018005726E-5</v>
      </c>
      <c r="H315" s="4">
        <v>0.18034291611737188</v>
      </c>
    </row>
    <row r="316" spans="1:8" x14ac:dyDescent="0.25">
      <c r="A316" s="1" t="s">
        <v>4339</v>
      </c>
      <c r="B316" s="1" t="s">
        <v>4340</v>
      </c>
      <c r="C316" s="1" t="s">
        <v>4341</v>
      </c>
      <c r="D316" s="3">
        <v>0</v>
      </c>
      <c r="E316" s="3">
        <v>1.7333333333333332E-5</v>
      </c>
      <c r="F316" s="3">
        <v>0</v>
      </c>
      <c r="G316" s="3">
        <v>4.1972574018005726E-5</v>
      </c>
      <c r="H316" s="4">
        <v>0.18034291611737188</v>
      </c>
    </row>
    <row r="317" spans="1:8" x14ac:dyDescent="0.25">
      <c r="A317" s="1" t="s">
        <v>2733</v>
      </c>
      <c r="B317" s="1" t="s">
        <v>2734</v>
      </c>
      <c r="C317" s="1" t="s">
        <v>2735</v>
      </c>
      <c r="D317" s="3">
        <v>8.8239999999999987E-4</v>
      </c>
      <c r="E317" s="3">
        <v>5.5016666666666658E-4</v>
      </c>
      <c r="F317" s="3">
        <v>5.3530766854211972E-4</v>
      </c>
      <c r="G317" s="3">
        <v>4.0680078513675311E-4</v>
      </c>
      <c r="H317" s="4">
        <v>0.18083013979537266</v>
      </c>
    </row>
    <row r="318" spans="1:8" x14ac:dyDescent="0.25">
      <c r="A318" s="1" t="s">
        <v>1142</v>
      </c>
      <c r="B318" s="1" t="s">
        <v>1143</v>
      </c>
      <c r="C318" s="1" t="s">
        <v>1144</v>
      </c>
      <c r="D318" s="3">
        <v>3.1520000000000002E-4</v>
      </c>
      <c r="E318" s="3">
        <v>1.0366666666666667E-4</v>
      </c>
      <c r="F318" s="3">
        <v>2.9160366938706382E-4</v>
      </c>
      <c r="G318" s="3">
        <v>8.5521218348891563E-5</v>
      </c>
      <c r="H318" s="4">
        <v>0.18140975574163534</v>
      </c>
    </row>
    <row r="319" spans="1:8" x14ac:dyDescent="0.25">
      <c r="A319" s="1" t="s">
        <v>3122</v>
      </c>
      <c r="B319" s="1" t="s">
        <v>3123</v>
      </c>
      <c r="C319" s="1" t="s">
        <v>3124</v>
      </c>
      <c r="D319" s="3">
        <v>0</v>
      </c>
      <c r="E319" s="3">
        <v>1.5999999999999999E-5</v>
      </c>
      <c r="F319" s="3">
        <v>0</v>
      </c>
      <c r="G319" s="3">
        <v>3.88587184554509E-5</v>
      </c>
      <c r="H319" s="4">
        <v>0.1815304767314625</v>
      </c>
    </row>
    <row r="320" spans="1:8" x14ac:dyDescent="0.25">
      <c r="A320" s="1" t="s">
        <v>1596</v>
      </c>
      <c r="B320" s="1" t="s">
        <v>1597</v>
      </c>
      <c r="C320" s="1" t="s">
        <v>1598</v>
      </c>
      <c r="D320" s="3">
        <v>1.9759999999999998E-4</v>
      </c>
      <c r="E320" s="3">
        <v>4.3783333333333321E-4</v>
      </c>
      <c r="F320" s="3">
        <v>3.0563262260432868E-4</v>
      </c>
      <c r="G320" s="3">
        <v>3.2848020096231431E-4</v>
      </c>
      <c r="H320" s="4">
        <v>0.18207868120848031</v>
      </c>
    </row>
    <row r="321" spans="1:8" x14ac:dyDescent="0.25">
      <c r="A321" s="1" t="s">
        <v>293</v>
      </c>
      <c r="B321" s="1" t="s">
        <v>294</v>
      </c>
      <c r="C321" s="1" t="s">
        <v>295</v>
      </c>
      <c r="D321" s="3">
        <v>1.9880000000000001E-4</v>
      </c>
      <c r="E321" s="3">
        <v>4.0133333333333324E-4</v>
      </c>
      <c r="F321" s="3">
        <v>1.4724027981500171E-4</v>
      </c>
      <c r="G321" s="3">
        <v>3.0587975454812998E-4</v>
      </c>
      <c r="H321" s="4">
        <v>0.18332474153749589</v>
      </c>
    </row>
    <row r="322" spans="1:8" x14ac:dyDescent="0.25">
      <c r="A322" s="1" t="s">
        <v>2509</v>
      </c>
      <c r="B322" s="1" t="s">
        <v>2510</v>
      </c>
      <c r="C322" s="1" t="s">
        <v>2511</v>
      </c>
      <c r="D322" s="3">
        <v>0</v>
      </c>
      <c r="E322" s="3">
        <v>1.8083333333333334E-5</v>
      </c>
      <c r="F322" s="3">
        <v>0</v>
      </c>
      <c r="G322" s="3">
        <v>4.4190616719622807E-5</v>
      </c>
      <c r="H322" s="4">
        <v>0.18402002539696033</v>
      </c>
    </row>
    <row r="323" spans="1:8" x14ac:dyDescent="0.25">
      <c r="A323" s="1" t="s">
        <v>2111</v>
      </c>
      <c r="B323" s="1" t="s">
        <v>2112</v>
      </c>
      <c r="C323" s="1" t="s">
        <v>2113</v>
      </c>
      <c r="D323" s="3">
        <v>5.0080000000000003E-4</v>
      </c>
      <c r="E323" s="3">
        <v>7.8675000000000012E-4</v>
      </c>
      <c r="F323" s="3">
        <v>3.7137743604047889E-4</v>
      </c>
      <c r="G323" s="3">
        <v>3.9173857818239403E-4</v>
      </c>
      <c r="H323" s="4">
        <v>0.18474310651681206</v>
      </c>
    </row>
    <row r="324" spans="1:8" x14ac:dyDescent="0.25">
      <c r="A324" s="1" t="s">
        <v>306</v>
      </c>
      <c r="B324" s="1" t="s">
        <v>307</v>
      </c>
      <c r="C324" s="1" t="s">
        <v>308</v>
      </c>
      <c r="D324" s="3">
        <v>4.0499999999999998E-4</v>
      </c>
      <c r="E324" s="3">
        <v>5.9641666666666654E-4</v>
      </c>
      <c r="F324" s="3">
        <v>2.9479993215738708E-4</v>
      </c>
      <c r="G324" s="3">
        <v>2.4466543328068279E-4</v>
      </c>
      <c r="H324" s="4">
        <v>0.18525092079005698</v>
      </c>
    </row>
    <row r="325" spans="1:8" x14ac:dyDescent="0.25">
      <c r="A325" s="1" t="s">
        <v>1538</v>
      </c>
      <c r="B325" s="1" t="s">
        <v>1539</v>
      </c>
      <c r="C325" s="1" t="s">
        <v>1540</v>
      </c>
      <c r="D325" s="3">
        <v>4.3520000000000001E-4</v>
      </c>
      <c r="E325" s="3">
        <v>1.7383333333333335E-4</v>
      </c>
      <c r="F325" s="3">
        <v>3.629196880853945E-4</v>
      </c>
      <c r="G325" s="3">
        <v>1.660294789451195E-4</v>
      </c>
      <c r="H325" s="4">
        <v>0.18661540885309205</v>
      </c>
    </row>
    <row r="326" spans="1:8" x14ac:dyDescent="0.25">
      <c r="A326" s="1" t="s">
        <v>2228</v>
      </c>
      <c r="B326" s="1" t="s">
        <v>2229</v>
      </c>
      <c r="C326" s="1" t="s">
        <v>2230</v>
      </c>
      <c r="D326" s="3">
        <v>7.5119999999999994E-4</v>
      </c>
      <c r="E326" s="3">
        <v>1.0354166666666665E-3</v>
      </c>
      <c r="F326" s="3">
        <v>4.6229503566445527E-4</v>
      </c>
      <c r="G326" s="3">
        <v>3.5426555482199128E-4</v>
      </c>
      <c r="H326" s="4">
        <v>0.18686332218370838</v>
      </c>
    </row>
    <row r="327" spans="1:8" x14ac:dyDescent="0.25">
      <c r="A327" s="1" t="s">
        <v>2999</v>
      </c>
      <c r="B327" s="1" t="s">
        <v>3000</v>
      </c>
      <c r="C327" s="1" t="s">
        <v>3001</v>
      </c>
      <c r="D327" s="3">
        <v>7.5119999999999994E-4</v>
      </c>
      <c r="E327" s="3">
        <v>1.0354166666666665E-3</v>
      </c>
      <c r="F327" s="3">
        <v>4.6229503566445527E-4</v>
      </c>
      <c r="G327" s="3">
        <v>3.5426555482199128E-4</v>
      </c>
      <c r="H327" s="4">
        <v>0.18686332218370838</v>
      </c>
    </row>
    <row r="328" spans="1:8" x14ac:dyDescent="0.25">
      <c r="A328" s="1" t="s">
        <v>4074</v>
      </c>
      <c r="B328" s="1" t="s">
        <v>4075</v>
      </c>
      <c r="C328" s="1" t="s">
        <v>2230</v>
      </c>
      <c r="D328" s="3">
        <v>7.5119999999999994E-4</v>
      </c>
      <c r="E328" s="3">
        <v>1.0354166666666665E-3</v>
      </c>
      <c r="F328" s="3">
        <v>4.6229503566445527E-4</v>
      </c>
      <c r="G328" s="3">
        <v>3.5426555482199128E-4</v>
      </c>
      <c r="H328" s="4">
        <v>0.18686332218370838</v>
      </c>
    </row>
    <row r="329" spans="1:8" x14ac:dyDescent="0.25">
      <c r="A329" s="1" t="s">
        <v>4005</v>
      </c>
      <c r="B329" s="1" t="s">
        <v>4006</v>
      </c>
      <c r="C329" s="1" t="s">
        <v>4007</v>
      </c>
      <c r="D329" s="3">
        <v>2.0831999999999999E-3</v>
      </c>
      <c r="E329" s="3">
        <v>1.6831666666666668E-3</v>
      </c>
      <c r="F329" s="3">
        <v>3.1396767349521837E-4</v>
      </c>
      <c r="G329" s="3">
        <v>6.0594416684487794E-4</v>
      </c>
      <c r="H329" s="4">
        <v>0.18708437754679488</v>
      </c>
    </row>
    <row r="330" spans="1:8" x14ac:dyDescent="0.25">
      <c r="A330" s="1" t="s">
        <v>177</v>
      </c>
      <c r="B330" s="1" t="s">
        <v>178</v>
      </c>
      <c r="C330" s="1" t="s">
        <v>179</v>
      </c>
      <c r="D330" s="3">
        <v>3.0490000000000001E-3</v>
      </c>
      <c r="E330" s="3">
        <v>3.4531666666666669E-3</v>
      </c>
      <c r="F330" s="3">
        <v>1.8800398931937597E-4</v>
      </c>
      <c r="G330" s="3">
        <v>9.6198240707153881E-4</v>
      </c>
      <c r="H330" s="4">
        <v>0.18732914053316677</v>
      </c>
    </row>
    <row r="331" spans="1:8" x14ac:dyDescent="0.25">
      <c r="A331" s="1" t="s">
        <v>4062</v>
      </c>
      <c r="B331" s="1" t="s">
        <v>4063</v>
      </c>
      <c r="C331" s="1" t="s">
        <v>4064</v>
      </c>
      <c r="D331" s="3">
        <v>2.0440000000000004E-4</v>
      </c>
      <c r="E331" s="3">
        <v>4.5500000000000001E-5</v>
      </c>
      <c r="F331" s="3">
        <v>3.2733973177724704E-4</v>
      </c>
      <c r="G331" s="3">
        <v>1.5761662348876787E-4</v>
      </c>
      <c r="H331" s="4">
        <v>0.18779951221590704</v>
      </c>
    </row>
    <row r="332" spans="1:8" x14ac:dyDescent="0.25">
      <c r="A332" s="1" t="s">
        <v>2108</v>
      </c>
      <c r="B332" s="1" t="s">
        <v>2109</v>
      </c>
      <c r="C332" s="1" t="s">
        <v>2110</v>
      </c>
      <c r="D332" s="3">
        <v>3.4799999999999999E-5</v>
      </c>
      <c r="E332" s="3">
        <v>1.145E-4</v>
      </c>
      <c r="F332" s="3">
        <v>7.7815165616992667E-5</v>
      </c>
      <c r="G332" s="3">
        <v>1.1786008654332475E-4</v>
      </c>
      <c r="H332" s="4">
        <v>0.18832502714340782</v>
      </c>
    </row>
    <row r="333" spans="1:8" x14ac:dyDescent="0.25">
      <c r="A333" s="1" t="s">
        <v>2844</v>
      </c>
      <c r="B333" s="1" t="s">
        <v>2845</v>
      </c>
      <c r="C333" s="1" t="s">
        <v>2846</v>
      </c>
      <c r="D333" s="3">
        <v>2.94E-5</v>
      </c>
      <c r="E333" s="3">
        <v>1.075E-4</v>
      </c>
      <c r="F333" s="3">
        <v>6.574039853849381E-5</v>
      </c>
      <c r="G333" s="3">
        <v>1.1786317182533004E-4</v>
      </c>
      <c r="H333" s="4">
        <v>0.18846051722158505</v>
      </c>
    </row>
    <row r="334" spans="1:8" x14ac:dyDescent="0.25">
      <c r="A334" s="1" t="s">
        <v>4552</v>
      </c>
      <c r="B334" s="1" t="s">
        <v>4553</v>
      </c>
      <c r="C334" s="1" t="s">
        <v>4554</v>
      </c>
      <c r="D334" s="3">
        <v>1.4648E-3</v>
      </c>
      <c r="E334" s="3">
        <v>9.9591666666666665E-4</v>
      </c>
      <c r="F334" s="3">
        <v>9.7392669128636177E-4</v>
      </c>
      <c r="G334" s="3">
        <v>4.6389035897668226E-4</v>
      </c>
      <c r="H334" s="4">
        <v>0.18949215042526515</v>
      </c>
    </row>
    <row r="335" spans="1:8" x14ac:dyDescent="0.25">
      <c r="A335" s="1" t="s">
        <v>3580</v>
      </c>
      <c r="B335" s="1" t="s">
        <v>3581</v>
      </c>
      <c r="C335" s="1" t="s">
        <v>3582</v>
      </c>
      <c r="D335" s="3">
        <v>6.5256000000000012E-3</v>
      </c>
      <c r="E335" s="3">
        <v>5.8040833333333321E-3</v>
      </c>
      <c r="F335" s="3">
        <v>1.214441558906809E-3</v>
      </c>
      <c r="G335" s="3">
        <v>8.8965789730796184E-4</v>
      </c>
      <c r="H335" s="4">
        <v>0.18972980264902914</v>
      </c>
    </row>
    <row r="336" spans="1:8" x14ac:dyDescent="0.25">
      <c r="A336" s="1" t="s">
        <v>2913</v>
      </c>
      <c r="B336" s="1" t="s">
        <v>2914</v>
      </c>
      <c r="C336" s="1" t="s">
        <v>2915</v>
      </c>
      <c r="D336" s="3">
        <v>1.5290000000000002E-3</v>
      </c>
      <c r="E336" s="3">
        <v>1.9649166666666669E-3</v>
      </c>
      <c r="F336" s="3">
        <v>6.4149279029463769E-4</v>
      </c>
      <c r="G336" s="3">
        <v>5.8250500713155531E-4</v>
      </c>
      <c r="H336" s="4">
        <v>0.19156927164505846</v>
      </c>
    </row>
    <row r="337" spans="1:8" x14ac:dyDescent="0.25">
      <c r="A337" s="1" t="s">
        <v>3772</v>
      </c>
      <c r="B337" s="1" t="s">
        <v>3773</v>
      </c>
      <c r="C337" s="1" t="s">
        <v>3774</v>
      </c>
      <c r="D337" s="3">
        <v>1.5290000000000002E-3</v>
      </c>
      <c r="E337" s="3">
        <v>1.9649166666666669E-3</v>
      </c>
      <c r="F337" s="3">
        <v>6.4149279029463769E-4</v>
      </c>
      <c r="G337" s="3">
        <v>5.8250500713155531E-4</v>
      </c>
      <c r="H337" s="4">
        <v>0.19156927164505846</v>
      </c>
    </row>
    <row r="338" spans="1:8" x14ac:dyDescent="0.25">
      <c r="A338" s="1" t="s">
        <v>2078</v>
      </c>
      <c r="B338" s="1" t="s">
        <v>2079</v>
      </c>
      <c r="C338" s="1" t="s">
        <v>2080</v>
      </c>
      <c r="D338" s="3">
        <v>4.7899999999999999E-4</v>
      </c>
      <c r="E338" s="3">
        <v>7.5449999999999996E-4</v>
      </c>
      <c r="F338" s="3">
        <v>4.5687853965797079E-4</v>
      </c>
      <c r="G338" s="3">
        <v>3.4765434767099554E-4</v>
      </c>
      <c r="H338" s="4">
        <v>0.19314072179098501</v>
      </c>
    </row>
    <row r="339" spans="1:8" x14ac:dyDescent="0.25">
      <c r="A339" s="1" t="s">
        <v>64</v>
      </c>
      <c r="B339" s="1" t="s">
        <v>65</v>
      </c>
      <c r="C339" s="1" t="s">
        <v>66</v>
      </c>
      <c r="D339" s="3">
        <v>4.9421999999999999E-3</v>
      </c>
      <c r="E339" s="3">
        <v>4.2943333333333332E-3</v>
      </c>
      <c r="F339" s="3">
        <v>9.8639986820761496E-4</v>
      </c>
      <c r="G339" s="3">
        <v>8.599221247334324E-4</v>
      </c>
      <c r="H339" s="4">
        <v>0.19413268884519669</v>
      </c>
    </row>
    <row r="340" spans="1:8" x14ac:dyDescent="0.25">
      <c r="A340" s="1" t="s">
        <v>1494</v>
      </c>
      <c r="B340" s="1" t="s">
        <v>1495</v>
      </c>
      <c r="C340" s="1" t="s">
        <v>1496</v>
      </c>
      <c r="D340" s="3">
        <v>5.0759999999999998E-4</v>
      </c>
      <c r="E340" s="3">
        <v>8.6749999999999981E-5</v>
      </c>
      <c r="F340" s="3">
        <v>6.0283770618633342E-4</v>
      </c>
      <c r="G340" s="3">
        <v>1.3096573111800173E-4</v>
      </c>
      <c r="H340" s="4">
        <v>0.19434621677662034</v>
      </c>
    </row>
    <row r="341" spans="1:8" x14ac:dyDescent="0.25">
      <c r="A341" s="1" t="s">
        <v>2503</v>
      </c>
      <c r="B341" s="1" t="s">
        <v>2504</v>
      </c>
      <c r="C341" s="1" t="s">
        <v>2505</v>
      </c>
      <c r="D341" s="3">
        <v>1.6940000000000002E-4</v>
      </c>
      <c r="E341" s="3">
        <v>4.8416666666666667E-5</v>
      </c>
      <c r="F341" s="3">
        <v>1.7265225165053597E-4</v>
      </c>
      <c r="G341" s="3">
        <v>6.2453558503074659E-5</v>
      </c>
      <c r="H341" s="4">
        <v>0.19472509337926847</v>
      </c>
    </row>
    <row r="342" spans="1:8" x14ac:dyDescent="0.25">
      <c r="A342" s="1" t="s">
        <v>2769</v>
      </c>
      <c r="B342" s="1" t="s">
        <v>2770</v>
      </c>
      <c r="C342" s="1" t="s">
        <v>2771</v>
      </c>
      <c r="D342" s="3">
        <v>4.6799999999999999E-5</v>
      </c>
      <c r="E342" s="3">
        <v>0</v>
      </c>
      <c r="F342" s="3">
        <v>6.7503333251032869E-5</v>
      </c>
      <c r="G342" s="3">
        <v>0</v>
      </c>
      <c r="H342" s="4">
        <v>0.19601338136693211</v>
      </c>
    </row>
    <row r="343" spans="1:8" x14ac:dyDescent="0.25">
      <c r="A343" s="1" t="s">
        <v>490</v>
      </c>
      <c r="B343" s="1" t="s">
        <v>491</v>
      </c>
      <c r="C343" s="1" t="s">
        <v>492</v>
      </c>
      <c r="D343" s="3">
        <v>1.228E-4</v>
      </c>
      <c r="E343" s="3">
        <v>2.4875E-4</v>
      </c>
      <c r="F343" s="3">
        <v>1.9266343711249419E-4</v>
      </c>
      <c r="G343" s="3">
        <v>1.6909175830676291E-4</v>
      </c>
      <c r="H343" s="4">
        <v>0.19803563436579369</v>
      </c>
    </row>
    <row r="344" spans="1:8" x14ac:dyDescent="0.25">
      <c r="A344" s="1" t="s">
        <v>3253</v>
      </c>
      <c r="B344" s="1" t="s">
        <v>3254</v>
      </c>
      <c r="C344" s="1" t="s">
        <v>3255</v>
      </c>
      <c r="D344" s="3">
        <v>7.5697999999999998E-3</v>
      </c>
      <c r="E344" s="3">
        <v>5.6135833333333324E-3</v>
      </c>
      <c r="F344" s="3">
        <v>2.8314218512966241E-3</v>
      </c>
      <c r="G344" s="3">
        <v>8.4847611616177489E-4</v>
      </c>
      <c r="H344" s="4">
        <v>0.19898742861637855</v>
      </c>
    </row>
    <row r="345" spans="1:8" x14ac:dyDescent="0.25">
      <c r="A345" s="1" t="s">
        <v>2793</v>
      </c>
      <c r="B345" s="1" t="s">
        <v>2794</v>
      </c>
      <c r="C345" s="1" t="s">
        <v>2795</v>
      </c>
      <c r="D345" s="3">
        <v>1.3680000000000002E-4</v>
      </c>
      <c r="E345" s="3">
        <v>2.9349999999999998E-4</v>
      </c>
      <c r="F345" s="3">
        <v>1.8182876560104565E-4</v>
      </c>
      <c r="G345" s="3">
        <v>2.314407444289319E-4</v>
      </c>
      <c r="H345" s="4">
        <v>0.1994529515289275</v>
      </c>
    </row>
    <row r="346" spans="1:8" x14ac:dyDescent="0.25">
      <c r="A346" s="1" t="s">
        <v>80</v>
      </c>
      <c r="B346" s="1" t="s">
        <v>81</v>
      </c>
      <c r="C346" s="1" t="s">
        <v>82</v>
      </c>
      <c r="D346" s="3">
        <v>4.88E-5</v>
      </c>
      <c r="E346" s="3">
        <v>0</v>
      </c>
      <c r="F346" s="3">
        <v>7.1257982009035313E-5</v>
      </c>
      <c r="G346" s="3">
        <v>0</v>
      </c>
      <c r="H346" s="4">
        <v>0.20044145102675623</v>
      </c>
    </row>
    <row r="347" spans="1:8" x14ac:dyDescent="0.25">
      <c r="A347" s="1" t="s">
        <v>646</v>
      </c>
      <c r="B347" s="1" t="s">
        <v>647</v>
      </c>
      <c r="C347" s="1" t="s">
        <v>648</v>
      </c>
      <c r="D347" s="3">
        <v>4.88E-5</v>
      </c>
      <c r="E347" s="3">
        <v>0</v>
      </c>
      <c r="F347" s="3">
        <v>7.1257982009035313E-5</v>
      </c>
      <c r="G347" s="3">
        <v>0</v>
      </c>
      <c r="H347" s="4">
        <v>0.20044145102675623</v>
      </c>
    </row>
    <row r="348" spans="1:8" x14ac:dyDescent="0.25">
      <c r="A348" s="1" t="s">
        <v>1270</v>
      </c>
      <c r="B348" s="1" t="s">
        <v>1271</v>
      </c>
      <c r="C348" s="1" t="s">
        <v>1272</v>
      </c>
      <c r="D348" s="3">
        <v>4.88E-5</v>
      </c>
      <c r="E348" s="3">
        <v>0</v>
      </c>
      <c r="F348" s="3">
        <v>7.1257982009035313E-5</v>
      </c>
      <c r="G348" s="3">
        <v>0</v>
      </c>
      <c r="H348" s="4">
        <v>0.20044145102675623</v>
      </c>
    </row>
    <row r="349" spans="1:8" x14ac:dyDescent="0.25">
      <c r="A349" s="1" t="s">
        <v>3742</v>
      </c>
      <c r="B349" s="1" t="s">
        <v>3743</v>
      </c>
      <c r="C349" s="1" t="s">
        <v>3744</v>
      </c>
      <c r="D349" s="3">
        <v>4.88E-5</v>
      </c>
      <c r="E349" s="3">
        <v>0</v>
      </c>
      <c r="F349" s="3">
        <v>7.1257982009035313E-5</v>
      </c>
      <c r="G349" s="3">
        <v>0</v>
      </c>
      <c r="H349" s="4">
        <v>0.20044145102675623</v>
      </c>
    </row>
    <row r="350" spans="1:8" x14ac:dyDescent="0.25">
      <c r="A350" s="1" t="s">
        <v>3996</v>
      </c>
      <c r="B350" s="1" t="s">
        <v>3997</v>
      </c>
      <c r="C350" s="1" t="s">
        <v>3998</v>
      </c>
      <c r="D350" s="3">
        <v>4.88E-5</v>
      </c>
      <c r="E350" s="3">
        <v>0</v>
      </c>
      <c r="F350" s="3">
        <v>7.1257982009035313E-5</v>
      </c>
      <c r="G350" s="3">
        <v>0</v>
      </c>
      <c r="H350" s="4">
        <v>0.20044145102675623</v>
      </c>
    </row>
    <row r="351" spans="1:8" x14ac:dyDescent="0.25">
      <c r="A351" s="1" t="s">
        <v>1889</v>
      </c>
      <c r="B351" s="1" t="s">
        <v>1890</v>
      </c>
      <c r="C351" s="1" t="s">
        <v>1891</v>
      </c>
      <c r="D351" s="3">
        <v>5.0520000000000003E-4</v>
      </c>
      <c r="E351" s="3">
        <v>7.2825000000000006E-4</v>
      </c>
      <c r="F351" s="3">
        <v>3.4298206950218258E-4</v>
      </c>
      <c r="G351" s="3">
        <v>3.0191995477428963E-4</v>
      </c>
      <c r="H351" s="4">
        <v>0.20111933733768766</v>
      </c>
    </row>
    <row r="352" spans="1:8" x14ac:dyDescent="0.25">
      <c r="A352" s="1" t="s">
        <v>2398</v>
      </c>
      <c r="B352" s="1" t="s">
        <v>2399</v>
      </c>
      <c r="C352" s="1" t="s">
        <v>2400</v>
      </c>
      <c r="D352" s="3">
        <v>1.7582000000000001E-3</v>
      </c>
      <c r="E352" s="3">
        <v>2.0953333333333332E-3</v>
      </c>
      <c r="F352" s="3">
        <v>3.7164189753040479E-4</v>
      </c>
      <c r="G352" s="3">
        <v>6.4876040308118417E-4</v>
      </c>
      <c r="H352" s="4">
        <v>0.20119525017840903</v>
      </c>
    </row>
    <row r="353" spans="1:8" x14ac:dyDescent="0.25">
      <c r="A353" s="1" t="s">
        <v>935</v>
      </c>
      <c r="B353" s="1" t="s">
        <v>936</v>
      </c>
      <c r="C353" s="1" t="s">
        <v>937</v>
      </c>
      <c r="D353" s="3">
        <v>1.4220000000000001E-4</v>
      </c>
      <c r="E353" s="3">
        <v>4.5416666666666668E-5</v>
      </c>
      <c r="F353" s="3">
        <v>1.3920739922863295E-4</v>
      </c>
      <c r="G353" s="3">
        <v>7.2072511886966798E-5</v>
      </c>
      <c r="H353" s="4">
        <v>0.20127764530314174</v>
      </c>
    </row>
    <row r="354" spans="1:8" x14ac:dyDescent="0.25">
      <c r="A354" s="1" t="s">
        <v>4561</v>
      </c>
      <c r="B354" s="1" t="s">
        <v>4562</v>
      </c>
      <c r="C354" s="1" t="s">
        <v>4563</v>
      </c>
      <c r="D354" s="3">
        <v>6.8639999999999999E-4</v>
      </c>
      <c r="E354" s="3">
        <v>9.5300000000000018E-4</v>
      </c>
      <c r="F354" s="3">
        <v>5.0549263100464683E-4</v>
      </c>
      <c r="G354" s="3">
        <v>3.1443108798417035E-4</v>
      </c>
      <c r="H354" s="4">
        <v>0.20161554026725018</v>
      </c>
    </row>
    <row r="355" spans="1:8" x14ac:dyDescent="0.25">
      <c r="A355" s="1" t="s">
        <v>2431</v>
      </c>
      <c r="B355" s="1" t="s">
        <v>2432</v>
      </c>
      <c r="C355" s="1" t="s">
        <v>2433</v>
      </c>
      <c r="D355" s="3">
        <v>5.8779999999999998E-4</v>
      </c>
      <c r="E355" s="3">
        <v>9.2066666666666653E-4</v>
      </c>
      <c r="F355" s="3">
        <v>4.5744037862873452E-4</v>
      </c>
      <c r="G355" s="3">
        <v>4.7381398984168568E-4</v>
      </c>
      <c r="H355" s="4">
        <v>0.20276728759574211</v>
      </c>
    </row>
    <row r="356" spans="1:8" x14ac:dyDescent="0.25">
      <c r="A356" s="1" t="s">
        <v>1559</v>
      </c>
      <c r="B356" s="1" t="s">
        <v>1560</v>
      </c>
      <c r="C356" s="1" t="s">
        <v>1561</v>
      </c>
      <c r="D356" s="3">
        <v>3.968E-4</v>
      </c>
      <c r="E356" s="3">
        <v>6.7033333333333322E-4</v>
      </c>
      <c r="F356" s="3">
        <v>3.2584459486080172E-4</v>
      </c>
      <c r="G356" s="3">
        <v>4.0567078755905975E-4</v>
      </c>
      <c r="H356" s="4">
        <v>0.20297397492412089</v>
      </c>
    </row>
    <row r="357" spans="1:8" x14ac:dyDescent="0.25">
      <c r="A357" s="1" t="s">
        <v>4011</v>
      </c>
      <c r="B357" s="1" t="s">
        <v>4012</v>
      </c>
      <c r="C357" s="1" t="s">
        <v>4013</v>
      </c>
      <c r="D357" s="3">
        <v>3.0108000000000001E-3</v>
      </c>
      <c r="E357" s="3">
        <v>3.7150833333333328E-3</v>
      </c>
      <c r="F357" s="3">
        <v>1.2852444125535036E-3</v>
      </c>
      <c r="G357" s="3">
        <v>8.6697136980445097E-4</v>
      </c>
      <c r="H357" s="4">
        <v>0.20382450374121594</v>
      </c>
    </row>
    <row r="358" spans="1:8" x14ac:dyDescent="0.25">
      <c r="A358" s="1" t="s">
        <v>2548</v>
      </c>
      <c r="B358" s="1" t="s">
        <v>2549</v>
      </c>
      <c r="C358" s="1" t="s">
        <v>2550</v>
      </c>
      <c r="D358" s="3">
        <v>1.4134E-3</v>
      </c>
      <c r="E358" s="3">
        <v>1.0695833333333336E-3</v>
      </c>
      <c r="F358" s="3">
        <v>5.9499016798599284E-4</v>
      </c>
      <c r="G358" s="3">
        <v>4.4031196757285488E-4</v>
      </c>
      <c r="H358" s="4">
        <v>0.20403998013093619</v>
      </c>
    </row>
    <row r="359" spans="1:8" x14ac:dyDescent="0.25">
      <c r="A359" s="1" t="s">
        <v>3513</v>
      </c>
      <c r="B359" s="1" t="s">
        <v>3514</v>
      </c>
      <c r="C359" s="1" t="s">
        <v>3515</v>
      </c>
      <c r="D359" s="3">
        <v>5.754E-4</v>
      </c>
      <c r="E359" s="3">
        <v>3.5266666666666666E-4</v>
      </c>
      <c r="F359" s="3">
        <v>1.7716320159671985E-4</v>
      </c>
      <c r="G359" s="3">
        <v>3.5277789389960703E-4</v>
      </c>
      <c r="H359" s="4">
        <v>0.20478965235238669</v>
      </c>
    </row>
    <row r="360" spans="1:8" x14ac:dyDescent="0.25">
      <c r="A360" s="1" t="s">
        <v>2637</v>
      </c>
      <c r="B360" s="1" t="s">
        <v>2638</v>
      </c>
      <c r="C360" s="1" t="s">
        <v>2639</v>
      </c>
      <c r="D360" s="3">
        <v>2.786E-4</v>
      </c>
      <c r="E360" s="3">
        <v>1.7849999999999997E-4</v>
      </c>
      <c r="F360" s="3">
        <v>1.9983693352331044E-4</v>
      </c>
      <c r="G360" s="3">
        <v>1.1431495567470204E-4</v>
      </c>
      <c r="H360" s="4">
        <v>0.20594529728290401</v>
      </c>
    </row>
    <row r="361" spans="1:8" x14ac:dyDescent="0.25">
      <c r="A361" s="1" t="s">
        <v>3244</v>
      </c>
      <c r="B361" s="1" t="s">
        <v>3245</v>
      </c>
      <c r="C361" s="1" t="s">
        <v>3246</v>
      </c>
      <c r="D361" s="3">
        <v>4.6799999999999999E-5</v>
      </c>
      <c r="E361" s="3">
        <v>1.1916666666666667E-5</v>
      </c>
      <c r="F361" s="3">
        <v>6.7503333251032869E-5</v>
      </c>
      <c r="G361" s="3">
        <v>4.1280544247058246E-5</v>
      </c>
      <c r="H361" s="4">
        <v>0.20661963520435578</v>
      </c>
    </row>
    <row r="362" spans="1:8" x14ac:dyDescent="0.25">
      <c r="A362" s="1" t="s">
        <v>1895</v>
      </c>
      <c r="B362" s="1" t="s">
        <v>1896</v>
      </c>
      <c r="C362" s="1" t="s">
        <v>1897</v>
      </c>
      <c r="D362" s="3">
        <v>4.6180000000000006E-4</v>
      </c>
      <c r="E362" s="3">
        <v>2.8624999999999999E-4</v>
      </c>
      <c r="F362" s="3">
        <v>3.2340408160689627E-4</v>
      </c>
      <c r="G362" s="3">
        <v>2.1774802994620763E-4</v>
      </c>
      <c r="H362" s="4">
        <v>0.20743906819564611</v>
      </c>
    </row>
    <row r="363" spans="1:8" x14ac:dyDescent="0.25">
      <c r="A363" s="1" t="s">
        <v>2323</v>
      </c>
      <c r="B363" s="1" t="s">
        <v>2324</v>
      </c>
      <c r="C363" s="1" t="s">
        <v>2325</v>
      </c>
      <c r="D363" s="3">
        <v>1.4439999999999999E-4</v>
      </c>
      <c r="E363" s="3">
        <v>2.7558333333333336E-4</v>
      </c>
      <c r="F363" s="3">
        <v>1.6288431477585558E-4</v>
      </c>
      <c r="G363" s="3">
        <v>1.9526320620375388E-4</v>
      </c>
      <c r="H363" s="4">
        <v>0.20771295012312477</v>
      </c>
    </row>
    <row r="364" spans="1:8" x14ac:dyDescent="0.25">
      <c r="A364" s="1" t="s">
        <v>3999</v>
      </c>
      <c r="B364" s="1" t="s">
        <v>4000</v>
      </c>
      <c r="C364" s="1" t="s">
        <v>4001</v>
      </c>
      <c r="D364" s="3">
        <v>4.3600000000000003E-4</v>
      </c>
      <c r="E364" s="3">
        <v>6.8674999999999986E-4</v>
      </c>
      <c r="F364" s="3">
        <v>2.9253375873563724E-4</v>
      </c>
      <c r="G364" s="3">
        <v>3.7953539180999137E-4</v>
      </c>
      <c r="H364" s="4">
        <v>0.20846687169907657</v>
      </c>
    </row>
    <row r="365" spans="1:8" x14ac:dyDescent="0.25">
      <c r="A365" s="1" t="s">
        <v>2476</v>
      </c>
      <c r="B365" s="1" t="s">
        <v>2477</v>
      </c>
      <c r="C365" s="1" t="s">
        <v>2478</v>
      </c>
      <c r="D365" s="3">
        <v>2.164E-4</v>
      </c>
      <c r="E365" s="3">
        <v>0</v>
      </c>
      <c r="F365" s="3">
        <v>3.2303142262015322E-4</v>
      </c>
      <c r="G365" s="3">
        <v>0</v>
      </c>
      <c r="H365" s="4">
        <v>0.20850428258326695</v>
      </c>
    </row>
    <row r="366" spans="1:8" x14ac:dyDescent="0.25">
      <c r="A366" s="1" t="s">
        <v>4451</v>
      </c>
      <c r="B366" s="1" t="s">
        <v>4452</v>
      </c>
      <c r="C366" s="1" t="s">
        <v>4453</v>
      </c>
      <c r="D366" s="3">
        <v>4.0499999999999998E-4</v>
      </c>
      <c r="E366" s="3">
        <v>5.7733333333333324E-4</v>
      </c>
      <c r="F366" s="3">
        <v>2.9479993215738708E-4</v>
      </c>
      <c r="G366" s="3">
        <v>2.2627952678584123E-4</v>
      </c>
      <c r="H366" s="4">
        <v>0.20864102152449404</v>
      </c>
    </row>
    <row r="367" spans="1:8" x14ac:dyDescent="0.25">
      <c r="A367" s="1" t="s">
        <v>2144</v>
      </c>
      <c r="B367" s="1" t="s">
        <v>2145</v>
      </c>
      <c r="C367" s="1" t="s">
        <v>2146</v>
      </c>
      <c r="D367" s="3">
        <v>3.4799999999999999E-5</v>
      </c>
      <c r="E367" s="3">
        <v>1.0858333333333335E-4</v>
      </c>
      <c r="F367" s="3">
        <v>7.7815165616992667E-5</v>
      </c>
      <c r="G367" s="3">
        <v>1.1413425773131741E-4</v>
      </c>
      <c r="H367" s="4">
        <v>0.20934819610243049</v>
      </c>
    </row>
    <row r="368" spans="1:8" x14ac:dyDescent="0.25">
      <c r="A368" s="1" t="s">
        <v>1964</v>
      </c>
      <c r="B368" s="1" t="s">
        <v>1965</v>
      </c>
      <c r="C368" s="1" t="s">
        <v>1966</v>
      </c>
      <c r="D368" s="3">
        <v>3.4799999999999999E-5</v>
      </c>
      <c r="E368" s="3">
        <v>1.0625000000000001E-4</v>
      </c>
      <c r="F368" s="3">
        <v>7.7815165616992667E-5</v>
      </c>
      <c r="G368" s="3">
        <v>1.0996042676592998E-4</v>
      </c>
      <c r="H368" s="4">
        <v>0.20953883798256998</v>
      </c>
    </row>
    <row r="369" spans="1:8" x14ac:dyDescent="0.25">
      <c r="A369" s="1" t="s">
        <v>3748</v>
      </c>
      <c r="B369" s="1" t="s">
        <v>3749</v>
      </c>
      <c r="C369" s="1" t="s">
        <v>3750</v>
      </c>
      <c r="D369" s="3">
        <v>1.4302E-3</v>
      </c>
      <c r="E369" s="3">
        <v>1.06325E-3</v>
      </c>
      <c r="F369" s="3">
        <v>7.3776940841973118E-4</v>
      </c>
      <c r="G369" s="3">
        <v>4.2419723650036374E-4</v>
      </c>
      <c r="H369" s="4">
        <v>0.21003938099245595</v>
      </c>
    </row>
    <row r="370" spans="1:8" x14ac:dyDescent="0.25">
      <c r="A370" s="1" t="s">
        <v>2661</v>
      </c>
      <c r="B370" s="1" t="s">
        <v>2662</v>
      </c>
      <c r="C370" s="1" t="s">
        <v>2663</v>
      </c>
      <c r="D370" s="3">
        <v>6.0800000000000001E-5</v>
      </c>
      <c r="E370" s="3">
        <v>1.5708333333333332E-4</v>
      </c>
      <c r="F370" s="3">
        <v>8.3328866546953577E-5</v>
      </c>
      <c r="G370" s="3">
        <v>2.2072626335199294E-4</v>
      </c>
      <c r="H370" s="4">
        <v>0.21177931462785413</v>
      </c>
    </row>
    <row r="371" spans="1:8" x14ac:dyDescent="0.25">
      <c r="A371" s="1" t="s">
        <v>4481</v>
      </c>
      <c r="B371" s="1" t="s">
        <v>4482</v>
      </c>
      <c r="C371" s="1" t="s">
        <v>4483</v>
      </c>
      <c r="D371" s="3">
        <v>3.1998000000000005E-3</v>
      </c>
      <c r="E371" s="3">
        <v>3.712166666666667E-3</v>
      </c>
      <c r="F371" s="3">
        <v>9.2394518235661605E-4</v>
      </c>
      <c r="G371" s="3">
        <v>6.5841915819543682E-4</v>
      </c>
      <c r="H371" s="4">
        <v>0.21215612188048513</v>
      </c>
    </row>
    <row r="372" spans="1:8" x14ac:dyDescent="0.25">
      <c r="A372" s="1" t="s">
        <v>3375</v>
      </c>
      <c r="B372" s="1" t="s">
        <v>3376</v>
      </c>
      <c r="C372" s="1" t="s">
        <v>3377</v>
      </c>
      <c r="D372" s="3">
        <v>2.7080000000000002E-4</v>
      </c>
      <c r="E372" s="3">
        <v>1.2400000000000001E-4</v>
      </c>
      <c r="F372" s="3">
        <v>3.1014625582134633E-4</v>
      </c>
      <c r="G372" s="3">
        <v>1.6213967043038149E-4</v>
      </c>
      <c r="H372" s="4">
        <v>0.21285612965042394</v>
      </c>
    </row>
    <row r="373" spans="1:8" x14ac:dyDescent="0.25">
      <c r="A373" s="1" t="s">
        <v>3655</v>
      </c>
      <c r="B373" s="1" t="s">
        <v>3656</v>
      </c>
      <c r="C373" s="1" t="s">
        <v>3657</v>
      </c>
      <c r="D373" s="3">
        <v>1.5487999999999999E-3</v>
      </c>
      <c r="E373" s="3">
        <v>1.0996666666666665E-3</v>
      </c>
      <c r="F373" s="3">
        <v>1.0098706352795887E-3</v>
      </c>
      <c r="G373" s="3">
        <v>4.5300377950125787E-4</v>
      </c>
      <c r="H373" s="4">
        <v>0.21382605520373324</v>
      </c>
    </row>
    <row r="374" spans="1:8" x14ac:dyDescent="0.25">
      <c r="A374" s="1" t="s">
        <v>920</v>
      </c>
      <c r="B374" s="1" t="s">
        <v>921</v>
      </c>
      <c r="C374" s="1" t="s">
        <v>922</v>
      </c>
      <c r="D374" s="3">
        <v>5.6899999999999995E-4</v>
      </c>
      <c r="E374" s="3">
        <v>1.8250000000000002E-4</v>
      </c>
      <c r="F374" s="3">
        <v>5.8335195208381713E-4</v>
      </c>
      <c r="G374" s="3">
        <v>1.5573082838375612E-4</v>
      </c>
      <c r="H374" s="4">
        <v>0.21416932408419959</v>
      </c>
    </row>
    <row r="375" spans="1:8" x14ac:dyDescent="0.25">
      <c r="A375" s="1" t="s">
        <v>3455</v>
      </c>
      <c r="B375" s="1" t="s">
        <v>3456</v>
      </c>
      <c r="C375" s="1" t="s">
        <v>3457</v>
      </c>
      <c r="D375" s="3">
        <v>2.656E-4</v>
      </c>
      <c r="E375" s="3">
        <v>5.3850000000000002E-4</v>
      </c>
      <c r="F375" s="3">
        <v>2.7483322215481884E-4</v>
      </c>
      <c r="G375" s="3">
        <v>4.3289564142369967E-4</v>
      </c>
      <c r="H375" s="4">
        <v>0.21605110222570478</v>
      </c>
    </row>
    <row r="376" spans="1:8" x14ac:dyDescent="0.25">
      <c r="A376" s="1" t="s">
        <v>1571</v>
      </c>
      <c r="B376" s="1" t="s">
        <v>1572</v>
      </c>
      <c r="C376" s="1" t="s">
        <v>1573</v>
      </c>
      <c r="D376" s="3">
        <v>4.0280000000000003E-4</v>
      </c>
      <c r="E376" s="3">
        <v>2.4966666666666665E-4</v>
      </c>
      <c r="F376" s="3">
        <v>2.3395661991061506E-4</v>
      </c>
      <c r="G376" s="3">
        <v>2.1868588237816162E-4</v>
      </c>
      <c r="H376" s="4">
        <v>0.21628492470615157</v>
      </c>
    </row>
    <row r="377" spans="1:8" x14ac:dyDescent="0.25">
      <c r="A377" s="1" t="s">
        <v>838</v>
      </c>
      <c r="B377" s="1" t="s">
        <v>839</v>
      </c>
      <c r="C377" s="1" t="s">
        <v>840</v>
      </c>
      <c r="D377" s="3">
        <v>5.2260000000000002E-4</v>
      </c>
      <c r="E377" s="3">
        <v>3.1158333333333336E-4</v>
      </c>
      <c r="F377" s="3">
        <v>3.7250543620194324E-4</v>
      </c>
      <c r="G377" s="3">
        <v>2.7955173804221687E-4</v>
      </c>
      <c r="H377" s="4">
        <v>0.21628878640950977</v>
      </c>
    </row>
    <row r="378" spans="1:8" x14ac:dyDescent="0.25">
      <c r="A378" s="1" t="s">
        <v>1683</v>
      </c>
      <c r="B378" s="1" t="s">
        <v>1684</v>
      </c>
      <c r="C378" s="1" t="s">
        <v>1685</v>
      </c>
      <c r="D378" s="3">
        <v>1.0326000000000001E-3</v>
      </c>
      <c r="E378" s="3">
        <v>1.4189166666666666E-3</v>
      </c>
      <c r="F378" s="3">
        <v>5.8005715235655872E-4</v>
      </c>
      <c r="G378" s="3">
        <v>5.5571632042605943E-4</v>
      </c>
      <c r="H378" s="4">
        <v>0.2163545677894339</v>
      </c>
    </row>
    <row r="379" spans="1:8" x14ac:dyDescent="0.25">
      <c r="A379" s="1" t="s">
        <v>426</v>
      </c>
      <c r="B379" s="1" t="s">
        <v>427</v>
      </c>
      <c r="C379" s="1" t="s">
        <v>428</v>
      </c>
      <c r="D379" s="3">
        <v>1.01E-4</v>
      </c>
      <c r="E379" s="3">
        <v>2.7416666666666664E-4</v>
      </c>
      <c r="F379" s="3">
        <v>1.539058153547162E-4</v>
      </c>
      <c r="G379" s="3">
        <v>2.7942955961722944E-4</v>
      </c>
      <c r="H379" s="4">
        <v>0.21650444353676299</v>
      </c>
    </row>
    <row r="380" spans="1:8" x14ac:dyDescent="0.25">
      <c r="A380" s="1" t="s">
        <v>461</v>
      </c>
      <c r="B380" s="1" t="s">
        <v>462</v>
      </c>
      <c r="C380" s="1" t="s">
        <v>463</v>
      </c>
      <c r="D380" s="3">
        <v>4.214E-4</v>
      </c>
      <c r="E380" s="3">
        <v>2.2183333333333332E-4</v>
      </c>
      <c r="F380" s="3">
        <v>3.8475095841336121E-4</v>
      </c>
      <c r="G380" s="3">
        <v>2.4786720540473183E-4</v>
      </c>
      <c r="H380" s="4">
        <v>0.21674168985726905</v>
      </c>
    </row>
    <row r="381" spans="1:8" x14ac:dyDescent="0.25">
      <c r="A381" s="1" t="s">
        <v>1186</v>
      </c>
      <c r="B381" s="1" t="s">
        <v>1187</v>
      </c>
      <c r="C381" s="1" t="s">
        <v>1188</v>
      </c>
      <c r="D381" s="3">
        <v>5.1560000000000006E-4</v>
      </c>
      <c r="E381" s="3">
        <v>2.1166666666666664E-4</v>
      </c>
      <c r="F381" s="3">
        <v>4.6195053847787653E-4</v>
      </c>
      <c r="G381" s="3">
        <v>1.2794980076245339E-4</v>
      </c>
      <c r="H381" s="4">
        <v>0.21695394618827721</v>
      </c>
    </row>
    <row r="382" spans="1:8" x14ac:dyDescent="0.25">
      <c r="A382" s="1" t="s">
        <v>1029</v>
      </c>
      <c r="B382" s="1" t="s">
        <v>1030</v>
      </c>
      <c r="C382" s="1" t="s">
        <v>1031</v>
      </c>
      <c r="D382" s="3">
        <v>3.724E-4</v>
      </c>
      <c r="E382" s="3">
        <v>1.8291666666666665E-4</v>
      </c>
      <c r="F382" s="3">
        <v>3.4830633069182082E-4</v>
      </c>
      <c r="G382" s="3">
        <v>2.462827120250714E-4</v>
      </c>
      <c r="H382" s="4">
        <v>0.21853382438149696</v>
      </c>
    </row>
    <row r="383" spans="1:8" x14ac:dyDescent="0.25">
      <c r="A383" s="1" t="s">
        <v>4597</v>
      </c>
      <c r="B383" s="1" t="s">
        <v>4598</v>
      </c>
      <c r="C383" s="1" t="s">
        <v>4599</v>
      </c>
      <c r="D383" s="3">
        <v>2.2447999999999999E-3</v>
      </c>
      <c r="E383" s="3">
        <v>1.8372500000000001E-3</v>
      </c>
      <c r="F383" s="3">
        <v>7.1776716280420633E-4</v>
      </c>
      <c r="G383" s="3">
        <v>5.4842769060121476E-4</v>
      </c>
      <c r="H383" s="4">
        <v>0.22007790883822942</v>
      </c>
    </row>
    <row r="384" spans="1:8" x14ac:dyDescent="0.25">
      <c r="A384" s="1" t="s">
        <v>4221</v>
      </c>
      <c r="B384" s="1" t="s">
        <v>4222</v>
      </c>
      <c r="C384" s="1" t="s">
        <v>4223</v>
      </c>
      <c r="D384" s="3">
        <v>1.9081999999999999E-3</v>
      </c>
      <c r="E384" s="3">
        <v>1.5901666666666666E-3</v>
      </c>
      <c r="F384" s="3">
        <v>5.4991426604517188E-4</v>
      </c>
      <c r="G384" s="3">
        <v>4.3400729640564035E-4</v>
      </c>
      <c r="H384" s="4">
        <v>0.22088009834491706</v>
      </c>
    </row>
    <row r="385" spans="1:8" x14ac:dyDescent="0.25">
      <c r="A385" s="1" t="s">
        <v>4120</v>
      </c>
      <c r="B385" s="1" t="s">
        <v>4121</v>
      </c>
      <c r="C385" s="1" t="s">
        <v>4122</v>
      </c>
      <c r="D385" s="3">
        <v>1.4300000000000001E-3</v>
      </c>
      <c r="E385" s="3">
        <v>9.9591666666666665E-4</v>
      </c>
      <c r="F385" s="3">
        <v>9.7260372197519366E-4</v>
      </c>
      <c r="G385" s="3">
        <v>4.6389035897668226E-4</v>
      </c>
      <c r="H385" s="4">
        <v>0.2222229344614487</v>
      </c>
    </row>
    <row r="386" spans="1:8" x14ac:dyDescent="0.25">
      <c r="A386" s="1" t="s">
        <v>1588</v>
      </c>
      <c r="B386" s="1" t="s">
        <v>1589</v>
      </c>
      <c r="C386" s="1" t="s">
        <v>23</v>
      </c>
      <c r="D386" s="3">
        <v>2.7138000000000002E-3</v>
      </c>
      <c r="E386" s="3">
        <v>3.075E-3</v>
      </c>
      <c r="F386" s="3">
        <v>7.4110134259762343E-4</v>
      </c>
      <c r="G386" s="3">
        <v>4.3362635780337227E-4</v>
      </c>
      <c r="H386" s="4">
        <v>0.22255407742078945</v>
      </c>
    </row>
    <row r="387" spans="1:8" x14ac:dyDescent="0.25">
      <c r="A387" s="1" t="s">
        <v>2805</v>
      </c>
      <c r="B387" s="1" t="s">
        <v>2806</v>
      </c>
      <c r="C387" s="1" t="s">
        <v>2807</v>
      </c>
      <c r="D387" s="3">
        <v>1.7399999999999999E-5</v>
      </c>
      <c r="E387" s="3">
        <v>5.0166666666666669E-5</v>
      </c>
      <c r="F387" s="3">
        <v>3.8907582808496334E-5</v>
      </c>
      <c r="G387" s="3">
        <v>6.498368093513007E-5</v>
      </c>
      <c r="H387" s="4">
        <v>0.22350245749369721</v>
      </c>
    </row>
    <row r="388" spans="1:8" x14ac:dyDescent="0.25">
      <c r="A388" s="1" t="s">
        <v>1701</v>
      </c>
      <c r="B388" s="1" t="s">
        <v>1702</v>
      </c>
      <c r="C388" s="1" t="s">
        <v>1703</v>
      </c>
      <c r="D388" s="3">
        <v>1.7399999999999999E-5</v>
      </c>
      <c r="E388" s="3">
        <v>7.3833333333333344E-5</v>
      </c>
      <c r="F388" s="3">
        <v>3.8907582808496334E-5</v>
      </c>
      <c r="G388" s="3">
        <v>9.4640788182890714E-5</v>
      </c>
      <c r="H388" s="4">
        <v>0.22353142309942059</v>
      </c>
    </row>
    <row r="389" spans="1:8" x14ac:dyDescent="0.25">
      <c r="A389" s="1" t="s">
        <v>1553</v>
      </c>
      <c r="B389" s="1" t="s">
        <v>1554</v>
      </c>
      <c r="C389" s="1" t="s">
        <v>1555</v>
      </c>
      <c r="D389" s="3">
        <v>2.676E-4</v>
      </c>
      <c r="E389" s="3">
        <v>4.9658333333333325E-4</v>
      </c>
      <c r="F389" s="3">
        <v>3.2038149135054603E-4</v>
      </c>
      <c r="G389" s="3">
        <v>3.4540081021469773E-4</v>
      </c>
      <c r="H389" s="4">
        <v>0.2236685577837362</v>
      </c>
    </row>
    <row r="390" spans="1:8" x14ac:dyDescent="0.25">
      <c r="A390" s="1" t="s">
        <v>1423</v>
      </c>
      <c r="B390" s="1" t="s">
        <v>1424</v>
      </c>
      <c r="C390" s="1" t="s">
        <v>1425</v>
      </c>
      <c r="D390" s="3">
        <v>1.2000000000000001E-3</v>
      </c>
      <c r="E390" s="3">
        <v>8.6433333333333327E-4</v>
      </c>
      <c r="F390" s="3">
        <v>5.887618363990655E-4</v>
      </c>
      <c r="G390" s="3">
        <v>4.6150274958962911E-4</v>
      </c>
      <c r="H390" s="4">
        <v>0.22527758528106501</v>
      </c>
    </row>
    <row r="391" spans="1:8" x14ac:dyDescent="0.25">
      <c r="A391" s="1" t="s">
        <v>2389</v>
      </c>
      <c r="B391" s="1" t="s">
        <v>2390</v>
      </c>
      <c r="C391" s="1" t="s">
        <v>2391</v>
      </c>
      <c r="D391" s="3">
        <v>4.8020000000000007E-4</v>
      </c>
      <c r="E391" s="3">
        <v>2.3816666666666669E-4</v>
      </c>
      <c r="F391" s="3">
        <v>3.7294530430077811E-4</v>
      </c>
      <c r="G391" s="3">
        <v>2.1558960732808713E-4</v>
      </c>
      <c r="H391" s="4">
        <v>0.2304071161485956</v>
      </c>
    </row>
    <row r="392" spans="1:8" x14ac:dyDescent="0.25">
      <c r="A392" s="1" t="s">
        <v>1014</v>
      </c>
      <c r="B392" s="1" t="s">
        <v>1015</v>
      </c>
      <c r="C392" s="1" t="s">
        <v>1016</v>
      </c>
      <c r="D392" s="3">
        <v>3.4799999999999999E-5</v>
      </c>
      <c r="E392" s="3">
        <v>1.1608333333333333E-4</v>
      </c>
      <c r="F392" s="3">
        <v>7.7815165616992667E-5</v>
      </c>
      <c r="G392" s="3">
        <v>1.3516149151248215E-4</v>
      </c>
      <c r="H392" s="4">
        <v>0.23175235711743208</v>
      </c>
    </row>
    <row r="393" spans="1:8" x14ac:dyDescent="0.25">
      <c r="A393" s="1" t="s">
        <v>2892</v>
      </c>
      <c r="B393" s="1" t="s">
        <v>2893</v>
      </c>
      <c r="C393" s="1" t="s">
        <v>2894</v>
      </c>
      <c r="D393" s="3">
        <v>1.0500000000000002E-3</v>
      </c>
      <c r="E393" s="3">
        <v>1.4254166666666668E-3</v>
      </c>
      <c r="F393" s="3">
        <v>5.9775538475199041E-4</v>
      </c>
      <c r="G393" s="3">
        <v>5.5402731444533957E-4</v>
      </c>
      <c r="H393" s="4">
        <v>0.23185829213947332</v>
      </c>
    </row>
    <row r="394" spans="1:8" x14ac:dyDescent="0.25">
      <c r="A394" s="1" t="s">
        <v>1396</v>
      </c>
      <c r="B394" s="1" t="s">
        <v>1397</v>
      </c>
      <c r="C394" s="1" t="s">
        <v>1398</v>
      </c>
      <c r="D394" s="3">
        <v>2.0393999999999998E-3</v>
      </c>
      <c r="E394" s="3">
        <v>1.6980833333333333E-3</v>
      </c>
      <c r="F394" s="3">
        <v>6.1052993374608594E-4</v>
      </c>
      <c r="G394" s="3">
        <v>4.7827102592821173E-4</v>
      </c>
      <c r="H394" s="4">
        <v>0.23380396044267013</v>
      </c>
    </row>
    <row r="395" spans="1:8" x14ac:dyDescent="0.25">
      <c r="A395" s="1" t="s">
        <v>2646</v>
      </c>
      <c r="B395" s="1" t="s">
        <v>2647</v>
      </c>
      <c r="C395" s="1" t="s">
        <v>2648</v>
      </c>
      <c r="D395" s="3">
        <v>9.7800000000000019E-5</v>
      </c>
      <c r="E395" s="3">
        <v>4.2516666666666674E-4</v>
      </c>
      <c r="F395" s="3">
        <v>1.5062270745143312E-4</v>
      </c>
      <c r="G395" s="3">
        <v>5.7273392733026701E-4</v>
      </c>
      <c r="H395" s="4">
        <v>0.23457139323639911</v>
      </c>
    </row>
    <row r="396" spans="1:8" x14ac:dyDescent="0.25">
      <c r="A396" s="1" t="s">
        <v>3510</v>
      </c>
      <c r="B396" s="1" t="s">
        <v>3511</v>
      </c>
      <c r="C396" s="1" t="s">
        <v>3512</v>
      </c>
      <c r="D396" s="3">
        <v>4.862E-4</v>
      </c>
      <c r="E396" s="3">
        <v>7.3416666666666682E-4</v>
      </c>
      <c r="F396" s="3">
        <v>4.725216397161087E-4</v>
      </c>
      <c r="G396" s="3">
        <v>3.3444658041534102E-4</v>
      </c>
      <c r="H396" s="4">
        <v>0.23469970180931773</v>
      </c>
    </row>
    <row r="397" spans="1:8" x14ac:dyDescent="0.25">
      <c r="A397" s="1" t="s">
        <v>2309</v>
      </c>
      <c r="B397" s="1" t="s">
        <v>2310</v>
      </c>
      <c r="C397" s="1" t="s">
        <v>2311</v>
      </c>
      <c r="D397" s="3">
        <v>1.3359999999999999E-4</v>
      </c>
      <c r="E397" s="3">
        <v>3.3250000000000002E-5</v>
      </c>
      <c r="F397" s="3">
        <v>2.2572394644786804E-4</v>
      </c>
      <c r="G397" s="3">
        <v>1.1518137870333034E-4</v>
      </c>
      <c r="H397" s="4">
        <v>0.2359551014285069</v>
      </c>
    </row>
    <row r="398" spans="1:8" x14ac:dyDescent="0.25">
      <c r="A398" s="1" t="s">
        <v>1122</v>
      </c>
      <c r="B398" s="1" t="s">
        <v>1123</v>
      </c>
      <c r="C398" s="1" t="s">
        <v>1124</v>
      </c>
      <c r="D398" s="3">
        <v>8.0000000000000007E-5</v>
      </c>
      <c r="E398" s="3">
        <v>1.9116666666666666E-4</v>
      </c>
      <c r="F398" s="3">
        <v>1.3558945386717952E-4</v>
      </c>
      <c r="G398" s="3">
        <v>1.8076294538495001E-4</v>
      </c>
      <c r="H398" s="4">
        <v>0.23790837935171646</v>
      </c>
    </row>
    <row r="399" spans="1:8" x14ac:dyDescent="0.25">
      <c r="A399" s="1" t="s">
        <v>393</v>
      </c>
      <c r="B399" s="1" t="s">
        <v>394</v>
      </c>
      <c r="C399" s="1" t="s">
        <v>395</v>
      </c>
      <c r="D399" s="3">
        <v>3.6999999999999999E-4</v>
      </c>
      <c r="E399" s="3">
        <v>1.8008333333333334E-4</v>
      </c>
      <c r="F399" s="3">
        <v>4.1346825754826695E-4</v>
      </c>
      <c r="G399" s="3">
        <v>2.2974351641196172E-4</v>
      </c>
      <c r="H399" s="4">
        <v>0.23804405888509192</v>
      </c>
    </row>
    <row r="400" spans="1:8" x14ac:dyDescent="0.25">
      <c r="A400" s="1" t="s">
        <v>147</v>
      </c>
      <c r="B400" s="1" t="s">
        <v>148</v>
      </c>
      <c r="C400" s="1" t="s">
        <v>149</v>
      </c>
      <c r="D400" s="3">
        <v>7.0379999999999998E-4</v>
      </c>
      <c r="E400" s="3">
        <v>1.0307500000000002E-3</v>
      </c>
      <c r="F400" s="3">
        <v>5.1842472934843687E-4</v>
      </c>
      <c r="G400" s="3">
        <v>2.5702498109929107E-4</v>
      </c>
      <c r="H400" s="4">
        <v>0.23874341758781709</v>
      </c>
    </row>
    <row r="401" spans="1:8" x14ac:dyDescent="0.25">
      <c r="A401" s="1" t="s">
        <v>835</v>
      </c>
      <c r="B401" s="1" t="s">
        <v>836</v>
      </c>
      <c r="C401" s="1" t="s">
        <v>837</v>
      </c>
      <c r="D401" s="3">
        <v>4.6799999999999999E-5</v>
      </c>
      <c r="E401" s="3">
        <v>1.2416666666666666E-4</v>
      </c>
      <c r="F401" s="3">
        <v>6.7503333251032869E-5</v>
      </c>
      <c r="G401" s="3">
        <v>1.3230669146366183E-4</v>
      </c>
      <c r="H401" s="4">
        <v>0.23905427498742601</v>
      </c>
    </row>
    <row r="402" spans="1:8" x14ac:dyDescent="0.25">
      <c r="A402" s="1" t="s">
        <v>4191</v>
      </c>
      <c r="B402" s="1" t="s">
        <v>4192</v>
      </c>
      <c r="C402" s="1" t="s">
        <v>4193</v>
      </c>
      <c r="D402" s="3">
        <v>1.2731999999999999E-3</v>
      </c>
      <c r="E402" s="3">
        <v>1.5764166666666667E-3</v>
      </c>
      <c r="F402" s="3">
        <v>3.8057548528511398E-4</v>
      </c>
      <c r="G402" s="3">
        <v>4.9398131328906353E-4</v>
      </c>
      <c r="H402" s="4">
        <v>0.24083917631629584</v>
      </c>
    </row>
    <row r="403" spans="1:8" x14ac:dyDescent="0.25">
      <c r="A403" s="1" t="s">
        <v>1593</v>
      </c>
      <c r="B403" s="1" t="s">
        <v>1594</v>
      </c>
      <c r="C403" s="1" t="s">
        <v>1595</v>
      </c>
      <c r="D403" s="3">
        <v>2.5159999999999999E-4</v>
      </c>
      <c r="E403" s="3">
        <v>1.3875000000000001E-4</v>
      </c>
      <c r="F403" s="3">
        <v>2.3403589468284561E-4</v>
      </c>
      <c r="G403" s="3">
        <v>1.456615785117869E-4</v>
      </c>
      <c r="H403" s="4">
        <v>0.2410533550638129</v>
      </c>
    </row>
    <row r="404" spans="1:8" x14ac:dyDescent="0.25">
      <c r="A404" s="1" t="s">
        <v>4108</v>
      </c>
      <c r="B404" s="1" t="s">
        <v>4109</v>
      </c>
      <c r="C404" s="1" t="s">
        <v>4110</v>
      </c>
      <c r="D404" s="3">
        <v>3.5500000000000001E-4</v>
      </c>
      <c r="E404" s="3">
        <v>1.2708333333333335E-4</v>
      </c>
      <c r="F404" s="3">
        <v>3.6775807265102965E-4</v>
      </c>
      <c r="G404" s="3">
        <v>1.2445185877083215E-4</v>
      </c>
      <c r="H404" s="4">
        <v>0.24132808024206159</v>
      </c>
    </row>
    <row r="405" spans="1:8" x14ac:dyDescent="0.25">
      <c r="A405" s="1" t="s">
        <v>2778</v>
      </c>
      <c r="B405" s="1" t="s">
        <v>2779</v>
      </c>
      <c r="C405" s="1" t="s">
        <v>2780</v>
      </c>
      <c r="D405" s="3">
        <v>3.4799999999999999E-5</v>
      </c>
      <c r="E405" s="3">
        <v>1.0708333333333333E-4</v>
      </c>
      <c r="F405" s="3">
        <v>7.7815165616992667E-5</v>
      </c>
      <c r="G405" s="3">
        <v>1.213937682490208E-4</v>
      </c>
      <c r="H405" s="4">
        <v>0.24187537133619608</v>
      </c>
    </row>
    <row r="406" spans="1:8" x14ac:dyDescent="0.25">
      <c r="A406" s="1" t="s">
        <v>1002</v>
      </c>
      <c r="B406" s="1" t="s">
        <v>1003</v>
      </c>
      <c r="C406" s="1" t="s">
        <v>1004</v>
      </c>
      <c r="D406" s="3">
        <v>1.5781999999999997E-3</v>
      </c>
      <c r="E406" s="3">
        <v>1.1494166666666666E-3</v>
      </c>
      <c r="F406" s="3">
        <v>1.0196127696336487E-3</v>
      </c>
      <c r="G406" s="3">
        <v>4.6761842609572434E-4</v>
      </c>
      <c r="H406" s="4">
        <v>0.24212940021193327</v>
      </c>
    </row>
    <row r="407" spans="1:8" x14ac:dyDescent="0.25">
      <c r="A407" s="1" t="s">
        <v>522</v>
      </c>
      <c r="B407" s="1" t="s">
        <v>523</v>
      </c>
      <c r="C407" s="1" t="s">
        <v>524</v>
      </c>
      <c r="D407" s="3">
        <v>3.0239999999999998E-4</v>
      </c>
      <c r="E407" s="3">
        <v>5.1641666666666665E-4</v>
      </c>
      <c r="F407" s="3">
        <v>4.2474733666027854E-4</v>
      </c>
      <c r="G407" s="3">
        <v>2.8826738166732175E-4</v>
      </c>
      <c r="H407" s="4">
        <v>0.24219964306061587</v>
      </c>
    </row>
    <row r="408" spans="1:8" x14ac:dyDescent="0.25">
      <c r="A408" s="1" t="s">
        <v>96</v>
      </c>
      <c r="B408" s="1" t="s">
        <v>97</v>
      </c>
      <c r="C408" s="1" t="s">
        <v>98</v>
      </c>
      <c r="D408" s="3">
        <v>1.2905999999999998E-3</v>
      </c>
      <c r="E408" s="3">
        <v>9.6141666666666652E-4</v>
      </c>
      <c r="F408" s="3">
        <v>5.014167926984496E-4</v>
      </c>
      <c r="G408" s="3">
        <v>5.1144722616465043E-4</v>
      </c>
      <c r="H408" s="4">
        <v>0.24296688845171344</v>
      </c>
    </row>
    <row r="409" spans="1:8" x14ac:dyDescent="0.25">
      <c r="A409" s="1" t="s">
        <v>4085</v>
      </c>
      <c r="B409" s="1" t="s">
        <v>4086</v>
      </c>
      <c r="C409" s="1" t="s">
        <v>4087</v>
      </c>
      <c r="D409" s="3">
        <v>1.2905999999999998E-3</v>
      </c>
      <c r="E409" s="3">
        <v>9.6141666666666652E-4</v>
      </c>
      <c r="F409" s="3">
        <v>5.014167926984496E-4</v>
      </c>
      <c r="G409" s="3">
        <v>5.1144722616465043E-4</v>
      </c>
      <c r="H409" s="4">
        <v>0.24296688845171344</v>
      </c>
    </row>
    <row r="410" spans="1:8" x14ac:dyDescent="0.25">
      <c r="A410" s="1" t="s">
        <v>470</v>
      </c>
      <c r="B410" s="1" t="s">
        <v>471</v>
      </c>
      <c r="C410" s="1" t="s">
        <v>472</v>
      </c>
      <c r="D410" s="3">
        <v>8.9539999999999997E-4</v>
      </c>
      <c r="E410" s="3">
        <v>1.3311666666666669E-3</v>
      </c>
      <c r="F410" s="3">
        <v>5.9385461183693777E-4</v>
      </c>
      <c r="G410" s="3">
        <v>7.0076825806763784E-4</v>
      </c>
      <c r="H410" s="4">
        <v>0.24322700352305299</v>
      </c>
    </row>
    <row r="411" spans="1:8" x14ac:dyDescent="0.25">
      <c r="A411" s="1" t="s">
        <v>2410</v>
      </c>
      <c r="B411" s="1" t="s">
        <v>2411</v>
      </c>
      <c r="C411" s="1" t="s">
        <v>2412</v>
      </c>
      <c r="D411" s="3">
        <v>1.1976000000000001E-3</v>
      </c>
      <c r="E411" s="3">
        <v>5.3441666666666666E-4</v>
      </c>
      <c r="F411" s="3">
        <v>1.0794740849135748E-3</v>
      </c>
      <c r="G411" s="3">
        <v>3.0771487934400728E-4</v>
      </c>
      <c r="H411" s="4">
        <v>0.24377837505764224</v>
      </c>
    </row>
    <row r="412" spans="1:8" x14ac:dyDescent="0.25">
      <c r="A412" s="1" t="s">
        <v>3190</v>
      </c>
      <c r="B412" s="1" t="s">
        <v>3191</v>
      </c>
      <c r="C412" s="1" t="s">
        <v>3192</v>
      </c>
      <c r="D412" s="3">
        <v>3.1399999999999998E-5</v>
      </c>
      <c r="E412" s="3">
        <v>1.0691666666666667E-4</v>
      </c>
      <c r="F412" s="3">
        <v>7.0212534493493395E-5</v>
      </c>
      <c r="G412" s="3">
        <v>1.3013940660505237E-4</v>
      </c>
      <c r="H412" s="4">
        <v>0.24479365375961534</v>
      </c>
    </row>
    <row r="413" spans="1:8" x14ac:dyDescent="0.25">
      <c r="A413" s="1" t="s">
        <v>652</v>
      </c>
      <c r="B413" s="1" t="s">
        <v>653</v>
      </c>
      <c r="C413" s="1" t="s">
        <v>654</v>
      </c>
      <c r="D413" s="3">
        <v>2.1679999999999998E-4</v>
      </c>
      <c r="E413" s="3">
        <v>3.9583333333333331E-5</v>
      </c>
      <c r="F413" s="3">
        <v>2.9085339949878533E-4</v>
      </c>
      <c r="G413" s="3">
        <v>7.7517691040448466E-5</v>
      </c>
      <c r="H413" s="4">
        <v>0.24676403877150077</v>
      </c>
    </row>
    <row r="414" spans="1:8" x14ac:dyDescent="0.25">
      <c r="A414" s="1" t="s">
        <v>1183</v>
      </c>
      <c r="B414" s="1" t="s">
        <v>1184</v>
      </c>
      <c r="C414" s="1" t="s">
        <v>1185</v>
      </c>
      <c r="D414" s="3">
        <v>5.3679999999999993E-4</v>
      </c>
      <c r="E414" s="3">
        <v>1.9074999999999997E-4</v>
      </c>
      <c r="F414" s="3">
        <v>5.6968122665223924E-4</v>
      </c>
      <c r="G414" s="3">
        <v>1.3852149488600873E-4</v>
      </c>
      <c r="H414" s="4">
        <v>0.2476194334947536</v>
      </c>
    </row>
    <row r="415" spans="1:8" x14ac:dyDescent="0.25">
      <c r="A415" s="1" t="s">
        <v>4179</v>
      </c>
      <c r="B415" s="1" t="s">
        <v>4180</v>
      </c>
      <c r="C415" s="1" t="s">
        <v>4181</v>
      </c>
      <c r="D415" s="3">
        <v>4.88E-5</v>
      </c>
      <c r="E415" s="3">
        <v>1.6750000000000001E-5</v>
      </c>
      <c r="F415" s="3">
        <v>7.1257982009035313E-5</v>
      </c>
      <c r="G415" s="3">
        <v>4.0084286197960416E-5</v>
      </c>
      <c r="H415" s="4">
        <v>0.25006560480028572</v>
      </c>
    </row>
    <row r="416" spans="1:8" x14ac:dyDescent="0.25">
      <c r="A416" s="1" t="s">
        <v>3419</v>
      </c>
      <c r="B416" s="1" t="s">
        <v>3420</v>
      </c>
      <c r="C416" s="1" t="s">
        <v>3421</v>
      </c>
      <c r="D416" s="3">
        <v>5.2200000000000002E-5</v>
      </c>
      <c r="E416" s="3">
        <v>2.1725E-4</v>
      </c>
      <c r="F416" s="3">
        <v>1.1672274842548902E-4</v>
      </c>
      <c r="G416" s="3">
        <v>2.9518749819548436E-4</v>
      </c>
      <c r="H416" s="4">
        <v>0.25132631667224448</v>
      </c>
    </row>
    <row r="417" spans="1:8" x14ac:dyDescent="0.25">
      <c r="A417" s="1" t="s">
        <v>3152</v>
      </c>
      <c r="B417" s="1" t="s">
        <v>3153</v>
      </c>
      <c r="C417" s="1" t="s">
        <v>3154</v>
      </c>
      <c r="D417" s="3">
        <v>1.3374000000000001E-3</v>
      </c>
      <c r="E417" s="3">
        <v>8.9791666666666665E-4</v>
      </c>
      <c r="F417" s="3">
        <v>7.1802109996851762E-4</v>
      </c>
      <c r="G417" s="3">
        <v>3.7114330933024517E-4</v>
      </c>
      <c r="H417" s="4">
        <v>0.25173425740808503</v>
      </c>
    </row>
    <row r="418" spans="1:8" x14ac:dyDescent="0.25">
      <c r="A418" s="1" t="s">
        <v>2273</v>
      </c>
      <c r="B418" s="1" t="s">
        <v>2274</v>
      </c>
      <c r="C418" s="1" t="s">
        <v>2275</v>
      </c>
      <c r="D418" s="3">
        <v>1.628E-4</v>
      </c>
      <c r="E418" s="3">
        <v>2.0000000000000002E-5</v>
      </c>
      <c r="F418" s="3">
        <v>2.370499947268508E-4</v>
      </c>
      <c r="G418" s="3">
        <v>6.9282032302755094E-5</v>
      </c>
      <c r="H418" s="4">
        <v>0.25177961546607946</v>
      </c>
    </row>
    <row r="419" spans="1:8" x14ac:dyDescent="0.25">
      <c r="A419" s="1" t="s">
        <v>669</v>
      </c>
      <c r="B419" s="1" t="s">
        <v>670</v>
      </c>
      <c r="C419" s="1" t="s">
        <v>671</v>
      </c>
      <c r="D419" s="3">
        <v>2.02E-4</v>
      </c>
      <c r="E419" s="3">
        <v>3.4233333333333332E-4</v>
      </c>
      <c r="F419" s="3">
        <v>2.2693280943926993E-4</v>
      </c>
      <c r="G419" s="3">
        <v>2.1990838312737642E-4</v>
      </c>
      <c r="H419" s="4">
        <v>0.2530664499310617</v>
      </c>
    </row>
    <row r="420" spans="1:8" x14ac:dyDescent="0.25">
      <c r="A420" s="1" t="s">
        <v>4296</v>
      </c>
      <c r="B420" s="1" t="s">
        <v>4297</v>
      </c>
      <c r="C420" s="1" t="s">
        <v>4298</v>
      </c>
      <c r="D420" s="3">
        <v>9.98E-5</v>
      </c>
      <c r="E420" s="3">
        <v>2.6466666666666669E-4</v>
      </c>
      <c r="F420" s="3">
        <v>1.5150313528108916E-4</v>
      </c>
      <c r="G420" s="3">
        <v>2.9047745440077019E-4</v>
      </c>
      <c r="H420" s="4">
        <v>0.25338655712579455</v>
      </c>
    </row>
    <row r="421" spans="1:8" x14ac:dyDescent="0.25">
      <c r="A421" s="1" t="s">
        <v>4538</v>
      </c>
      <c r="B421" s="1" t="s">
        <v>4539</v>
      </c>
      <c r="C421" s="1" t="s">
        <v>4540</v>
      </c>
      <c r="D421" s="3">
        <v>1.1459999999999999E-3</v>
      </c>
      <c r="E421" s="3">
        <v>8.2499999999999989E-4</v>
      </c>
      <c r="F421" s="3">
        <v>5.6656376516681681E-4</v>
      </c>
      <c r="G421" s="3">
        <v>4.8460255505273218E-4</v>
      </c>
      <c r="H421" s="4">
        <v>0.25342319922500789</v>
      </c>
    </row>
    <row r="422" spans="1:8" x14ac:dyDescent="0.25">
      <c r="A422" s="1" t="s">
        <v>2036</v>
      </c>
      <c r="B422" s="1" t="s">
        <v>2037</v>
      </c>
      <c r="C422" s="1" t="s">
        <v>2038</v>
      </c>
      <c r="D422" s="3">
        <v>3.1399999999999998E-5</v>
      </c>
      <c r="E422" s="3">
        <v>1.1883333333333333E-4</v>
      </c>
      <c r="F422" s="3">
        <v>7.0212534493493395E-5</v>
      </c>
      <c r="G422" s="3">
        <v>1.5593345511545118E-4</v>
      </c>
      <c r="H422" s="4">
        <v>0.25364402737662856</v>
      </c>
    </row>
    <row r="423" spans="1:8" x14ac:dyDescent="0.25">
      <c r="A423" s="1" t="s">
        <v>4532</v>
      </c>
      <c r="B423" s="1" t="s">
        <v>4533</v>
      </c>
      <c r="C423" s="1" t="s">
        <v>4534</v>
      </c>
      <c r="D423" s="3">
        <v>1.6400000000000003E-4</v>
      </c>
      <c r="E423" s="3">
        <v>7.8166666666666665E-5</v>
      </c>
      <c r="F423" s="3">
        <v>1.2146810280892677E-4</v>
      </c>
      <c r="G423" s="3">
        <v>1.4155296685072492E-4</v>
      </c>
      <c r="H423" s="4">
        <v>0.25581432785985758</v>
      </c>
    </row>
    <row r="424" spans="1:8" x14ac:dyDescent="0.25">
      <c r="A424" s="1" t="s">
        <v>1038</v>
      </c>
      <c r="B424" s="1" t="s">
        <v>1039</v>
      </c>
      <c r="C424" s="1" t="s">
        <v>1040</v>
      </c>
      <c r="D424" s="3">
        <v>6.1939999999999999E-4</v>
      </c>
      <c r="E424" s="3">
        <v>2.2108333333333333E-4</v>
      </c>
      <c r="F424" s="3">
        <v>6.7039935859157854E-4</v>
      </c>
      <c r="G424" s="3">
        <v>1.4263332412699058E-4</v>
      </c>
      <c r="H424" s="4">
        <v>0.25607208114805902</v>
      </c>
    </row>
    <row r="425" spans="1:8" x14ac:dyDescent="0.25">
      <c r="A425" s="1" t="s">
        <v>3870</v>
      </c>
      <c r="B425" s="1" t="s">
        <v>3871</v>
      </c>
      <c r="C425" s="1" t="s">
        <v>3872</v>
      </c>
      <c r="D425" s="3">
        <v>6.1971999999999999E-3</v>
      </c>
      <c r="E425" s="3">
        <v>5.1362500000000011E-3</v>
      </c>
      <c r="F425" s="3">
        <v>1.7519603876800414E-3</v>
      </c>
      <c r="G425" s="3">
        <v>9.2178750509293338E-4</v>
      </c>
      <c r="H425" s="4">
        <v>0.25651873754065391</v>
      </c>
    </row>
    <row r="426" spans="1:8" x14ac:dyDescent="0.25">
      <c r="A426" s="1" t="s">
        <v>3763</v>
      </c>
      <c r="B426" s="1" t="s">
        <v>3764</v>
      </c>
      <c r="C426" s="1" t="s">
        <v>3765</v>
      </c>
      <c r="D426" s="3">
        <v>4.88E-5</v>
      </c>
      <c r="E426" s="3">
        <v>1.2766666666666666E-4</v>
      </c>
      <c r="F426" s="3">
        <v>7.1257982009035313E-5</v>
      </c>
      <c r="G426" s="3">
        <v>1.4038475269016499E-4</v>
      </c>
      <c r="H426" s="4">
        <v>0.25695805156591928</v>
      </c>
    </row>
    <row r="427" spans="1:8" x14ac:dyDescent="0.25">
      <c r="A427" s="1" t="s">
        <v>615</v>
      </c>
      <c r="B427" s="1" t="s">
        <v>616</v>
      </c>
      <c r="C427" s="1" t="s">
        <v>617</v>
      </c>
      <c r="D427" s="3">
        <v>3.3576000000000001E-3</v>
      </c>
      <c r="E427" s="3">
        <v>3.7937500000000002E-3</v>
      </c>
      <c r="F427" s="3">
        <v>6.353883064709328E-4</v>
      </c>
      <c r="G427" s="3">
        <v>7.158207146028574E-4</v>
      </c>
      <c r="H427" s="4">
        <v>0.25695915657435436</v>
      </c>
    </row>
    <row r="428" spans="1:8" x14ac:dyDescent="0.25">
      <c r="A428" s="1" t="s">
        <v>1324</v>
      </c>
      <c r="B428" s="1" t="s">
        <v>1325</v>
      </c>
      <c r="C428" s="1" t="s">
        <v>1326</v>
      </c>
      <c r="D428" s="3">
        <v>3.144E-4</v>
      </c>
      <c r="E428" s="3">
        <v>4.8608333333333332E-4</v>
      </c>
      <c r="F428" s="3">
        <v>2.3307681137341827E-4</v>
      </c>
      <c r="G428" s="3">
        <v>2.8715610525962843E-4</v>
      </c>
      <c r="H428" s="4">
        <v>0.25711693684656983</v>
      </c>
    </row>
    <row r="429" spans="1:8" x14ac:dyDescent="0.25">
      <c r="A429" s="1" t="s">
        <v>2177</v>
      </c>
      <c r="B429" s="1" t="s">
        <v>2178</v>
      </c>
      <c r="C429" s="1" t="s">
        <v>2179</v>
      </c>
      <c r="D429" s="3">
        <v>2.2680000000000001E-4</v>
      </c>
      <c r="E429" s="3">
        <v>3.683333333333332E-4</v>
      </c>
      <c r="F429" s="3">
        <v>2.8335613633729553E-4</v>
      </c>
      <c r="G429" s="3">
        <v>2.0138715917055852E-4</v>
      </c>
      <c r="H429" s="4">
        <v>0.25805987294553345</v>
      </c>
    </row>
    <row r="430" spans="1:8" x14ac:dyDescent="0.25">
      <c r="A430" s="1" t="s">
        <v>677</v>
      </c>
      <c r="B430" s="1" t="s">
        <v>678</v>
      </c>
      <c r="C430" s="1" t="s">
        <v>679</v>
      </c>
      <c r="D430" s="3">
        <v>4.6799999999999999E-5</v>
      </c>
      <c r="E430" s="3">
        <v>6.6666666666666675E-6</v>
      </c>
      <c r="F430" s="3">
        <v>6.7503333251032869E-5</v>
      </c>
      <c r="G430" s="3">
        <v>2.3094010767585035E-5</v>
      </c>
      <c r="H430" s="4">
        <v>0.25816121324290253</v>
      </c>
    </row>
    <row r="431" spans="1:8" x14ac:dyDescent="0.25">
      <c r="A431" s="1" t="s">
        <v>1357</v>
      </c>
      <c r="B431" s="1" t="s">
        <v>1358</v>
      </c>
      <c r="C431" s="1" t="s">
        <v>23</v>
      </c>
      <c r="D431" s="3">
        <v>4.6799999999999999E-5</v>
      </c>
      <c r="E431" s="3">
        <v>6.6666666666666675E-6</v>
      </c>
      <c r="F431" s="3">
        <v>6.7503333251032869E-5</v>
      </c>
      <c r="G431" s="3">
        <v>2.3094010767585035E-5</v>
      </c>
      <c r="H431" s="4">
        <v>0.25816121324290253</v>
      </c>
    </row>
    <row r="432" spans="1:8" x14ac:dyDescent="0.25">
      <c r="A432" s="1" t="s">
        <v>1426</v>
      </c>
      <c r="B432" s="1" t="s">
        <v>1427</v>
      </c>
      <c r="C432" s="1" t="s">
        <v>1428</v>
      </c>
      <c r="D432" s="3">
        <v>6.1160000000000001E-4</v>
      </c>
      <c r="E432" s="3">
        <v>8.3641666666666673E-4</v>
      </c>
      <c r="F432" s="3">
        <v>3.9440372716291613E-4</v>
      </c>
      <c r="G432" s="3">
        <v>3.4584743308241708E-4</v>
      </c>
      <c r="H432" s="4">
        <v>0.25829125500197148</v>
      </c>
    </row>
    <row r="433" spans="1:8" x14ac:dyDescent="0.25">
      <c r="A433" s="1" t="s">
        <v>2916</v>
      </c>
      <c r="B433" s="1" t="s">
        <v>2917</v>
      </c>
      <c r="C433" s="1" t="s">
        <v>2918</v>
      </c>
      <c r="D433" s="3">
        <v>6.1160000000000001E-4</v>
      </c>
      <c r="E433" s="3">
        <v>8.3641666666666673E-4</v>
      </c>
      <c r="F433" s="3">
        <v>3.9440372716291613E-4</v>
      </c>
      <c r="G433" s="3">
        <v>3.4584743308241708E-4</v>
      </c>
      <c r="H433" s="4">
        <v>0.25829125500197148</v>
      </c>
    </row>
    <row r="434" spans="1:8" x14ac:dyDescent="0.25">
      <c r="A434" s="1" t="s">
        <v>1116</v>
      </c>
      <c r="B434" s="1" t="s">
        <v>1117</v>
      </c>
      <c r="C434" s="1" t="s">
        <v>1118</v>
      </c>
      <c r="D434" s="3">
        <v>2.0375999999999997E-3</v>
      </c>
      <c r="E434" s="3">
        <v>1.5458333333333333E-3</v>
      </c>
      <c r="F434" s="3">
        <v>1.1463321072010502E-3</v>
      </c>
      <c r="G434" s="3">
        <v>6.1053863452071905E-4</v>
      </c>
      <c r="H434" s="4">
        <v>0.26035027582746578</v>
      </c>
    </row>
    <row r="435" spans="1:8" x14ac:dyDescent="0.25">
      <c r="A435" s="1" t="s">
        <v>2105</v>
      </c>
      <c r="B435" s="1" t="s">
        <v>2106</v>
      </c>
      <c r="C435" s="1" t="s">
        <v>2107</v>
      </c>
      <c r="D435" s="3">
        <v>3.4140000000000006E-4</v>
      </c>
      <c r="E435" s="3">
        <v>5.8633333333333335E-4</v>
      </c>
      <c r="F435" s="3">
        <v>4.0486022279300296E-4</v>
      </c>
      <c r="G435" s="3">
        <v>3.9014061179233443E-4</v>
      </c>
      <c r="H435" s="4">
        <v>0.26121771741698241</v>
      </c>
    </row>
    <row r="436" spans="1:8" x14ac:dyDescent="0.25">
      <c r="A436" s="1" t="s">
        <v>859</v>
      </c>
      <c r="B436" s="1" t="s">
        <v>860</v>
      </c>
      <c r="C436" s="1" t="s">
        <v>861</v>
      </c>
      <c r="D436" s="3">
        <v>4.7699999999999999E-4</v>
      </c>
      <c r="E436" s="3">
        <v>1.5158333333333335E-4</v>
      </c>
      <c r="F436" s="3">
        <v>5.5038759070313338E-4</v>
      </c>
      <c r="G436" s="3">
        <v>2.2816439780176578E-4</v>
      </c>
      <c r="H436" s="4">
        <v>0.26240120855664467</v>
      </c>
    </row>
    <row r="437" spans="1:8" x14ac:dyDescent="0.25">
      <c r="A437" s="1" t="s">
        <v>449</v>
      </c>
      <c r="B437" s="1" t="s">
        <v>450</v>
      </c>
      <c r="C437" s="1" t="s">
        <v>451</v>
      </c>
      <c r="D437" s="3">
        <v>3.8740000000000004E-4</v>
      </c>
      <c r="E437" s="3">
        <v>2.0066666666666667E-4</v>
      </c>
      <c r="F437" s="3">
        <v>4.2312917649342031E-4</v>
      </c>
      <c r="G437" s="3">
        <v>2.430437047615972E-4</v>
      </c>
      <c r="H437" s="4">
        <v>0.26318196546646389</v>
      </c>
    </row>
    <row r="438" spans="1:8" x14ac:dyDescent="0.25">
      <c r="A438" s="1" t="s">
        <v>773</v>
      </c>
      <c r="B438" s="1" t="s">
        <v>774</v>
      </c>
      <c r="C438" s="1" t="s">
        <v>775</v>
      </c>
      <c r="D438" s="3">
        <v>8.1600000000000005E-5</v>
      </c>
      <c r="E438" s="3">
        <v>1.1916666666666667E-5</v>
      </c>
      <c r="F438" s="3">
        <v>1.1878257447959275E-4</v>
      </c>
      <c r="G438" s="3">
        <v>4.1280544247058246E-5</v>
      </c>
      <c r="H438" s="4">
        <v>0.26376222727911541</v>
      </c>
    </row>
    <row r="439" spans="1:8" x14ac:dyDescent="0.25">
      <c r="A439" s="1" t="s">
        <v>4439</v>
      </c>
      <c r="B439" s="1" t="s">
        <v>4440</v>
      </c>
      <c r="C439" s="1" t="s">
        <v>4441</v>
      </c>
      <c r="D439" s="3">
        <v>2.5460000000000001E-4</v>
      </c>
      <c r="E439" s="3">
        <v>6.3E-5</v>
      </c>
      <c r="F439" s="3">
        <v>3.2553463717398804E-4</v>
      </c>
      <c r="G439" s="3">
        <v>1.3030105002018839E-4</v>
      </c>
      <c r="H439" s="4">
        <v>0.26384453802801383</v>
      </c>
    </row>
    <row r="440" spans="1:8" x14ac:dyDescent="0.25">
      <c r="A440" s="1" t="s">
        <v>150</v>
      </c>
      <c r="B440" s="1" t="s">
        <v>151</v>
      </c>
      <c r="C440" s="1" t="s">
        <v>152</v>
      </c>
      <c r="D440" s="3">
        <v>9.8999999999999994E-5</v>
      </c>
      <c r="E440" s="3">
        <v>2.1208333333333333E-4</v>
      </c>
      <c r="F440" s="3">
        <v>1.5305881222588916E-4</v>
      </c>
      <c r="G440" s="3">
        <v>1.9276007618201693E-4</v>
      </c>
      <c r="H440" s="4">
        <v>0.26386368724941262</v>
      </c>
    </row>
    <row r="441" spans="1:8" x14ac:dyDescent="0.25">
      <c r="A441" s="1" t="s">
        <v>476</v>
      </c>
      <c r="B441" s="1" t="s">
        <v>477</v>
      </c>
      <c r="C441" s="1" t="s">
        <v>478</v>
      </c>
      <c r="D441" s="3">
        <v>2.7119999999999998E-4</v>
      </c>
      <c r="E441" s="3">
        <v>4.8224999999999999E-4</v>
      </c>
      <c r="F441" s="3">
        <v>4.2947724037485391E-4</v>
      </c>
      <c r="G441" s="3">
        <v>3.0445543784988246E-4</v>
      </c>
      <c r="H441" s="4">
        <v>0.26482791071442841</v>
      </c>
    </row>
    <row r="442" spans="1:8" x14ac:dyDescent="0.25">
      <c r="A442" s="1" t="s">
        <v>505</v>
      </c>
      <c r="B442" s="1" t="s">
        <v>506</v>
      </c>
      <c r="C442" s="1" t="s">
        <v>507</v>
      </c>
      <c r="D442" s="3">
        <v>2.7119999999999998E-4</v>
      </c>
      <c r="E442" s="3">
        <v>4.8224999999999999E-4</v>
      </c>
      <c r="F442" s="3">
        <v>4.2947724037485391E-4</v>
      </c>
      <c r="G442" s="3">
        <v>3.0445543784988246E-4</v>
      </c>
      <c r="H442" s="4">
        <v>0.26482791071442841</v>
      </c>
    </row>
    <row r="443" spans="1:8" x14ac:dyDescent="0.25">
      <c r="A443" s="1" t="s">
        <v>595</v>
      </c>
      <c r="B443" s="1" t="s">
        <v>596</v>
      </c>
      <c r="C443" s="1" t="s">
        <v>597</v>
      </c>
      <c r="D443" s="3">
        <v>2.7119999999999998E-4</v>
      </c>
      <c r="E443" s="3">
        <v>4.8224999999999999E-4</v>
      </c>
      <c r="F443" s="3">
        <v>4.2947724037485391E-4</v>
      </c>
      <c r="G443" s="3">
        <v>3.0445543784988246E-4</v>
      </c>
      <c r="H443" s="4">
        <v>0.26482791071442841</v>
      </c>
    </row>
    <row r="444" spans="1:8" x14ac:dyDescent="0.25">
      <c r="A444" s="1" t="s">
        <v>2940</v>
      </c>
      <c r="B444" s="1" t="s">
        <v>2941</v>
      </c>
      <c r="C444" s="1" t="s">
        <v>2942</v>
      </c>
      <c r="D444" s="3">
        <v>1.3260000000000002E-4</v>
      </c>
      <c r="E444" s="3">
        <v>6.891666666666667E-5</v>
      </c>
      <c r="F444" s="3">
        <v>1.4224556232093853E-4</v>
      </c>
      <c r="G444" s="3">
        <v>8.4881155777125265E-5</v>
      </c>
      <c r="H444" s="4">
        <v>0.26507689027767023</v>
      </c>
    </row>
    <row r="445" spans="1:8" x14ac:dyDescent="0.25">
      <c r="A445" s="1" t="s">
        <v>2730</v>
      </c>
      <c r="B445" s="1" t="s">
        <v>2731</v>
      </c>
      <c r="C445" s="1" t="s">
        <v>2732</v>
      </c>
      <c r="D445" s="3">
        <v>6.0800000000000001E-5</v>
      </c>
      <c r="E445" s="3">
        <v>1.1583333333333333E-5</v>
      </c>
      <c r="F445" s="3">
        <v>8.3328866546953577E-5</v>
      </c>
      <c r="G445" s="3">
        <v>4.0125843708678991E-5</v>
      </c>
      <c r="H445" s="4">
        <v>0.26513452714159608</v>
      </c>
    </row>
    <row r="446" spans="1:8" x14ac:dyDescent="0.25">
      <c r="A446" s="1" t="s">
        <v>412</v>
      </c>
      <c r="B446" s="1" t="s">
        <v>413</v>
      </c>
      <c r="C446" s="1" t="s">
        <v>414</v>
      </c>
      <c r="D446" s="3">
        <v>2.5380000000000004E-4</v>
      </c>
      <c r="E446" s="3">
        <v>4.6166666666666665E-4</v>
      </c>
      <c r="F446" s="3">
        <v>4.3611088039625896E-4</v>
      </c>
      <c r="G446" s="3">
        <v>2.9382286974958025E-4</v>
      </c>
      <c r="H446" s="4">
        <v>0.26558049456933364</v>
      </c>
    </row>
    <row r="447" spans="1:8" x14ac:dyDescent="0.25">
      <c r="A447" s="1" t="s">
        <v>438</v>
      </c>
      <c r="B447" s="1" t="s">
        <v>439</v>
      </c>
      <c r="C447" s="1" t="s">
        <v>440</v>
      </c>
      <c r="D447" s="3">
        <v>2.5380000000000004E-4</v>
      </c>
      <c r="E447" s="3">
        <v>4.6166666666666665E-4</v>
      </c>
      <c r="F447" s="3">
        <v>4.3611088039625896E-4</v>
      </c>
      <c r="G447" s="3">
        <v>2.9382286974958025E-4</v>
      </c>
      <c r="H447" s="4">
        <v>0.26558049456933364</v>
      </c>
    </row>
    <row r="448" spans="1:8" x14ac:dyDescent="0.25">
      <c r="A448" s="1" t="s">
        <v>484</v>
      </c>
      <c r="B448" s="1" t="s">
        <v>485</v>
      </c>
      <c r="C448" s="1" t="s">
        <v>486</v>
      </c>
      <c r="D448" s="3">
        <v>2.5380000000000004E-4</v>
      </c>
      <c r="E448" s="3">
        <v>4.6166666666666665E-4</v>
      </c>
      <c r="F448" s="3">
        <v>4.3611088039625896E-4</v>
      </c>
      <c r="G448" s="3">
        <v>2.9382286974958025E-4</v>
      </c>
      <c r="H448" s="4">
        <v>0.26558049456933364</v>
      </c>
    </row>
    <row r="449" spans="1:8" x14ac:dyDescent="0.25">
      <c r="A449" s="1" t="s">
        <v>568</v>
      </c>
      <c r="B449" s="1" t="s">
        <v>569</v>
      </c>
      <c r="C449" s="1" t="s">
        <v>570</v>
      </c>
      <c r="D449" s="3">
        <v>2.5380000000000004E-4</v>
      </c>
      <c r="E449" s="3">
        <v>4.6166666666666665E-4</v>
      </c>
      <c r="F449" s="3">
        <v>4.3611088039625896E-4</v>
      </c>
      <c r="G449" s="3">
        <v>2.9382286974958025E-4</v>
      </c>
      <c r="H449" s="4">
        <v>0.26558049456933364</v>
      </c>
    </row>
    <row r="450" spans="1:8" x14ac:dyDescent="0.25">
      <c r="A450" s="1" t="s">
        <v>791</v>
      </c>
      <c r="B450" s="1" t="s">
        <v>792</v>
      </c>
      <c r="C450" s="1" t="s">
        <v>793</v>
      </c>
      <c r="D450" s="3">
        <v>2.8660000000000003E-4</v>
      </c>
      <c r="E450" s="3">
        <v>1.0058333333333333E-4</v>
      </c>
      <c r="F450" s="3">
        <v>3.1996843594329742E-4</v>
      </c>
      <c r="G450" s="3">
        <v>9.7027136160535786E-5</v>
      </c>
      <c r="H450" s="4">
        <v>0.26646452944207644</v>
      </c>
    </row>
    <row r="451" spans="1:8" x14ac:dyDescent="0.25">
      <c r="A451" s="1" t="s">
        <v>2003</v>
      </c>
      <c r="B451" s="1" t="s">
        <v>2004</v>
      </c>
      <c r="C451" s="1" t="s">
        <v>2005</v>
      </c>
      <c r="D451" s="3">
        <v>1.1619999999999998E-4</v>
      </c>
      <c r="E451" s="3">
        <v>2.7691666666666663E-4</v>
      </c>
      <c r="F451" s="3">
        <v>1.8871459932925166E-4</v>
      </c>
      <c r="G451" s="3">
        <v>2.8375227939279369E-4</v>
      </c>
      <c r="H451" s="4">
        <v>0.26684156190810732</v>
      </c>
    </row>
    <row r="452" spans="1:8" x14ac:dyDescent="0.25">
      <c r="A452" s="1" t="s">
        <v>1716</v>
      </c>
      <c r="B452" s="1" t="s">
        <v>1717</v>
      </c>
      <c r="C452" s="1" t="s">
        <v>1718</v>
      </c>
      <c r="D452" s="3">
        <v>8.0360000000000002E-4</v>
      </c>
      <c r="E452" s="3">
        <v>1.1054166666666669E-3</v>
      </c>
      <c r="F452" s="3">
        <v>5.1679135054681397E-4</v>
      </c>
      <c r="G452" s="3">
        <v>4.8260099429753522E-4</v>
      </c>
      <c r="H452" s="4">
        <v>0.26711906421282611</v>
      </c>
    </row>
    <row r="453" spans="1:8" x14ac:dyDescent="0.25">
      <c r="A453" s="1" t="s">
        <v>3528</v>
      </c>
      <c r="B453" s="1" t="s">
        <v>3529</v>
      </c>
      <c r="C453" s="1" t="s">
        <v>3530</v>
      </c>
      <c r="D453" s="3">
        <v>1.2906E-3</v>
      </c>
      <c r="E453" s="3">
        <v>7.4324999999999999E-4</v>
      </c>
      <c r="F453" s="3">
        <v>1.4541335220673514E-3</v>
      </c>
      <c r="G453" s="3">
        <v>5.6479620218269886E-4</v>
      </c>
      <c r="H453" s="4">
        <v>0.26765012045338316</v>
      </c>
    </row>
    <row r="454" spans="1:8" x14ac:dyDescent="0.25">
      <c r="A454" s="1" t="s">
        <v>887</v>
      </c>
      <c r="B454" s="1" t="s">
        <v>888</v>
      </c>
      <c r="C454" s="1" t="s">
        <v>889</v>
      </c>
      <c r="D454" s="3">
        <v>4.3439999999999999E-4</v>
      </c>
      <c r="E454" s="3">
        <v>5.9975000000000002E-4</v>
      </c>
      <c r="F454" s="3">
        <v>3.2331455271917474E-4</v>
      </c>
      <c r="G454" s="3">
        <v>2.4757776556064159E-4</v>
      </c>
      <c r="H454" s="4">
        <v>0.26770737309606585</v>
      </c>
    </row>
    <row r="455" spans="1:8" x14ac:dyDescent="0.25">
      <c r="A455" s="1" t="s">
        <v>32</v>
      </c>
      <c r="B455" s="1" t="s">
        <v>33</v>
      </c>
      <c r="C455" s="1" t="s">
        <v>34</v>
      </c>
      <c r="D455" s="3">
        <v>2.581E-3</v>
      </c>
      <c r="E455" s="3">
        <v>2.3014166666666669E-3</v>
      </c>
      <c r="F455" s="3">
        <v>2.4725594027242317E-4</v>
      </c>
      <c r="G455" s="3">
        <v>5.1161534882322994E-4</v>
      </c>
      <c r="H455" s="4">
        <v>0.26775915766926328</v>
      </c>
    </row>
    <row r="456" spans="1:8" x14ac:dyDescent="0.25">
      <c r="A456" s="1" t="s">
        <v>3718</v>
      </c>
      <c r="B456" s="1" t="s">
        <v>3719</v>
      </c>
      <c r="C456" s="1" t="s">
        <v>3720</v>
      </c>
      <c r="D456" s="3">
        <v>1.3800000000000002E-4</v>
      </c>
      <c r="E456" s="3">
        <v>2.8750000000000005E-4</v>
      </c>
      <c r="F456" s="3">
        <v>1.8897618897628348E-4</v>
      </c>
      <c r="G456" s="3">
        <v>2.6160501107238339E-4</v>
      </c>
      <c r="H456" s="4">
        <v>0.26839297537686646</v>
      </c>
    </row>
    <row r="457" spans="1:8" x14ac:dyDescent="0.25">
      <c r="A457" s="1" t="s">
        <v>865</v>
      </c>
      <c r="B457" s="1" t="s">
        <v>866</v>
      </c>
      <c r="C457" s="1" t="s">
        <v>867</v>
      </c>
      <c r="D457" s="3">
        <v>4.6799999999999999E-5</v>
      </c>
      <c r="E457" s="3">
        <v>7.5833333333333333E-6</v>
      </c>
      <c r="F457" s="3">
        <v>6.7503333251032869E-5</v>
      </c>
      <c r="G457" s="3">
        <v>2.6269437248127976E-5</v>
      </c>
      <c r="H457" s="4">
        <v>0.26890251493234191</v>
      </c>
    </row>
    <row r="458" spans="1:8" x14ac:dyDescent="0.25">
      <c r="A458" s="1" t="s">
        <v>4251</v>
      </c>
      <c r="B458" s="1" t="s">
        <v>4252</v>
      </c>
      <c r="C458" s="1" t="s">
        <v>4253</v>
      </c>
      <c r="D458" s="3">
        <v>2.94E-5</v>
      </c>
      <c r="E458" s="3">
        <v>9.4083333333333334E-5</v>
      </c>
      <c r="F458" s="3">
        <v>6.574039853849381E-5</v>
      </c>
      <c r="G458" s="3">
        <v>1.1713353555457616E-4</v>
      </c>
      <c r="H458" s="4">
        <v>0.26913736104882829</v>
      </c>
    </row>
    <row r="459" spans="1:8" x14ac:dyDescent="0.25">
      <c r="A459" s="1" t="s">
        <v>1585</v>
      </c>
      <c r="B459" s="1" t="s">
        <v>1586</v>
      </c>
      <c r="C459" s="1" t="s">
        <v>1587</v>
      </c>
      <c r="D459" s="3">
        <v>2.6476E-3</v>
      </c>
      <c r="E459" s="3">
        <v>2.9612499999999999E-3</v>
      </c>
      <c r="F459" s="3">
        <v>7.5915235625004804E-4</v>
      </c>
      <c r="G459" s="3">
        <v>3.8879794355049124E-4</v>
      </c>
      <c r="H459" s="4">
        <v>0.26988812710066079</v>
      </c>
    </row>
    <row r="460" spans="1:8" x14ac:dyDescent="0.25">
      <c r="A460" s="1" t="s">
        <v>700</v>
      </c>
      <c r="B460" s="1" t="s">
        <v>701</v>
      </c>
      <c r="C460" s="1" t="s">
        <v>702</v>
      </c>
      <c r="D460" s="3">
        <v>1.9898000000000003E-3</v>
      </c>
      <c r="E460" s="3">
        <v>1.6303333333333332E-3</v>
      </c>
      <c r="F460" s="3">
        <v>4.4071555452468425E-4</v>
      </c>
      <c r="G460" s="3">
        <v>6.3522327260625937E-4</v>
      </c>
      <c r="H460" s="4">
        <v>0.27004329704094648</v>
      </c>
    </row>
    <row r="461" spans="1:8" x14ac:dyDescent="0.25">
      <c r="A461" s="1" t="s">
        <v>2291</v>
      </c>
      <c r="B461" s="1" t="s">
        <v>2292</v>
      </c>
      <c r="C461" s="1" t="s">
        <v>2293</v>
      </c>
      <c r="D461" s="3">
        <v>1.1520000000000002E-4</v>
      </c>
      <c r="E461" s="3">
        <v>5.3166666666666667E-5</v>
      </c>
      <c r="F461" s="3">
        <v>1.4123278656176123E-4</v>
      </c>
      <c r="G461" s="3">
        <v>8.2965308558712804E-5</v>
      </c>
      <c r="H461" s="4">
        <v>0.27031161043386598</v>
      </c>
    </row>
    <row r="462" spans="1:8" x14ac:dyDescent="0.25">
      <c r="A462" s="1" t="s">
        <v>2312</v>
      </c>
      <c r="B462" s="1" t="s">
        <v>2313</v>
      </c>
      <c r="C462" s="1" t="s">
        <v>2293</v>
      </c>
      <c r="D462" s="3">
        <v>1.1520000000000002E-4</v>
      </c>
      <c r="E462" s="3">
        <v>5.3166666666666667E-5</v>
      </c>
      <c r="F462" s="3">
        <v>1.4123278656176123E-4</v>
      </c>
      <c r="G462" s="3">
        <v>8.2965308558712804E-5</v>
      </c>
      <c r="H462" s="4">
        <v>0.27031161043386598</v>
      </c>
    </row>
    <row r="463" spans="1:8" x14ac:dyDescent="0.25">
      <c r="A463" s="1" t="s">
        <v>4227</v>
      </c>
      <c r="B463" s="1" t="s">
        <v>4228</v>
      </c>
      <c r="C463" s="1" t="s">
        <v>4229</v>
      </c>
      <c r="D463" s="3">
        <v>1.1520000000000002E-4</v>
      </c>
      <c r="E463" s="3">
        <v>5.3166666666666667E-5</v>
      </c>
      <c r="F463" s="3">
        <v>1.4123278656176123E-4</v>
      </c>
      <c r="G463" s="3">
        <v>8.2965308558712804E-5</v>
      </c>
      <c r="H463" s="4">
        <v>0.27031161043386598</v>
      </c>
    </row>
    <row r="464" spans="1:8" x14ac:dyDescent="0.25">
      <c r="A464" s="1" t="s">
        <v>2317</v>
      </c>
      <c r="B464" s="1" t="s">
        <v>2318</v>
      </c>
      <c r="C464" s="1" t="s">
        <v>2319</v>
      </c>
      <c r="D464" s="3">
        <v>1.4618000000000001E-3</v>
      </c>
      <c r="E464" s="3">
        <v>1.8889166666666666E-3</v>
      </c>
      <c r="F464" s="3">
        <v>5.9204830883974335E-4</v>
      </c>
      <c r="G464" s="3">
        <v>7.3970269928758093E-4</v>
      </c>
      <c r="H464" s="4">
        <v>0.27183288930923843</v>
      </c>
    </row>
    <row r="465" spans="1:8" x14ac:dyDescent="0.25">
      <c r="A465" s="1" t="s">
        <v>2578</v>
      </c>
      <c r="B465" s="1" t="s">
        <v>2579</v>
      </c>
      <c r="C465" s="1" t="s">
        <v>2580</v>
      </c>
      <c r="D465" s="3">
        <v>5.3859999999999997E-4</v>
      </c>
      <c r="E465" s="3">
        <v>3.1474999999999998E-4</v>
      </c>
      <c r="F465" s="3">
        <v>6.0858959899097844E-4</v>
      </c>
      <c r="G465" s="3">
        <v>2.2574044830291269E-4</v>
      </c>
      <c r="H465" s="4">
        <v>0.27225477647320029</v>
      </c>
    </row>
    <row r="466" spans="1:8" x14ac:dyDescent="0.25">
      <c r="A466" s="1" t="s">
        <v>1506</v>
      </c>
      <c r="B466" s="1" t="s">
        <v>1507</v>
      </c>
      <c r="C466" s="1" t="s">
        <v>1508</v>
      </c>
      <c r="D466" s="3">
        <v>3.948E-4</v>
      </c>
      <c r="E466" s="3">
        <v>6.2583333333333338E-4</v>
      </c>
      <c r="F466" s="3">
        <v>3.3700103857406736E-4</v>
      </c>
      <c r="G466" s="3">
        <v>3.9640448427271247E-4</v>
      </c>
      <c r="H466" s="4">
        <v>0.27305184699589585</v>
      </c>
    </row>
    <row r="467" spans="1:8" x14ac:dyDescent="0.25">
      <c r="A467" s="1" t="s">
        <v>1590</v>
      </c>
      <c r="B467" s="1" t="s">
        <v>1591</v>
      </c>
      <c r="C467" s="1" t="s">
        <v>1592</v>
      </c>
      <c r="D467" s="3">
        <v>1.7171999999999999E-3</v>
      </c>
      <c r="E467" s="3">
        <v>1.4444166666666665E-3</v>
      </c>
      <c r="F467" s="3">
        <v>6.207682337233439E-4</v>
      </c>
      <c r="G467" s="3">
        <v>3.6971326932523196E-4</v>
      </c>
      <c r="H467" s="4">
        <v>0.27320450075823932</v>
      </c>
    </row>
    <row r="468" spans="1:8" x14ac:dyDescent="0.25">
      <c r="A468" s="1" t="s">
        <v>287</v>
      </c>
      <c r="B468" s="1" t="s">
        <v>288</v>
      </c>
      <c r="C468" s="1" t="s">
        <v>289</v>
      </c>
      <c r="D468" s="3">
        <v>0</v>
      </c>
      <c r="E468" s="3">
        <v>8.2000000000000001E-5</v>
      </c>
      <c r="F468" s="3">
        <v>0</v>
      </c>
      <c r="G468" s="3">
        <v>1.5827651293054995E-4</v>
      </c>
      <c r="H468" s="4">
        <v>0.27354868770391316</v>
      </c>
    </row>
    <row r="469" spans="1:8" x14ac:dyDescent="0.25">
      <c r="A469" s="1" t="s">
        <v>2512</v>
      </c>
      <c r="B469" s="1" t="s">
        <v>2513</v>
      </c>
      <c r="C469" s="1" t="s">
        <v>2514</v>
      </c>
      <c r="D469" s="3">
        <v>1.0646000000000002E-3</v>
      </c>
      <c r="E469" s="3">
        <v>7.6900000000000004E-4</v>
      </c>
      <c r="F469" s="3">
        <v>6.0754571844429952E-4</v>
      </c>
      <c r="G469" s="3">
        <v>4.3927212522535503E-4</v>
      </c>
      <c r="H469" s="4">
        <v>0.2747028255389205</v>
      </c>
    </row>
    <row r="470" spans="1:8" x14ac:dyDescent="0.25">
      <c r="A470" s="1" t="s">
        <v>1387</v>
      </c>
      <c r="B470" s="1" t="s">
        <v>1388</v>
      </c>
      <c r="C470" s="1" t="s">
        <v>1389</v>
      </c>
      <c r="D470" s="3">
        <v>1.2105999999999998E-3</v>
      </c>
      <c r="E470" s="3">
        <v>8.7058333333333313E-4</v>
      </c>
      <c r="F470" s="3">
        <v>7.9911344626404574E-4</v>
      </c>
      <c r="G470" s="3">
        <v>4.4833904750216829E-4</v>
      </c>
      <c r="H470" s="4">
        <v>0.27487610398765894</v>
      </c>
    </row>
    <row r="471" spans="1:8" x14ac:dyDescent="0.25">
      <c r="A471" s="1" t="s">
        <v>4333</v>
      </c>
      <c r="B471" s="1" t="s">
        <v>4334</v>
      </c>
      <c r="C471" s="1" t="s">
        <v>4335</v>
      </c>
      <c r="D471" s="3">
        <v>8.1980000000000009E-4</v>
      </c>
      <c r="E471" s="3">
        <v>6.1666666666666673E-4</v>
      </c>
      <c r="F471" s="3">
        <v>4.5419786437190564E-4</v>
      </c>
      <c r="G471" s="3">
        <v>2.8317753292151401E-4</v>
      </c>
      <c r="H471" s="4">
        <v>0.27574590698902268</v>
      </c>
    </row>
    <row r="472" spans="1:8" x14ac:dyDescent="0.25">
      <c r="A472" s="1" t="s">
        <v>1845</v>
      </c>
      <c r="B472" s="1" t="s">
        <v>1846</v>
      </c>
      <c r="C472" s="1" t="s">
        <v>1847</v>
      </c>
      <c r="D472" s="3">
        <v>1.2141999999999999E-3</v>
      </c>
      <c r="E472" s="3">
        <v>1.5374166666666667E-3</v>
      </c>
      <c r="F472" s="3">
        <v>7.8120720682799648E-4</v>
      </c>
      <c r="G472" s="3">
        <v>4.1391928469500456E-4</v>
      </c>
      <c r="H472" s="4">
        <v>0.27592415151263716</v>
      </c>
    </row>
    <row r="473" spans="1:8" x14ac:dyDescent="0.25">
      <c r="A473" s="1" t="s">
        <v>2344</v>
      </c>
      <c r="B473" s="1" t="s">
        <v>2345</v>
      </c>
      <c r="C473" s="1" t="s">
        <v>2346</v>
      </c>
      <c r="D473" s="3">
        <v>1.8020000000000002E-4</v>
      </c>
      <c r="E473" s="3">
        <v>2.6583333333333333E-5</v>
      </c>
      <c r="F473" s="3">
        <v>2.7071793438928276E-4</v>
      </c>
      <c r="G473" s="3">
        <v>9.2087367935745295E-5</v>
      </c>
      <c r="H473" s="4">
        <v>0.27734421545653282</v>
      </c>
    </row>
    <row r="474" spans="1:8" x14ac:dyDescent="0.25">
      <c r="A474" s="1" t="s">
        <v>3987</v>
      </c>
      <c r="B474" s="1" t="s">
        <v>3988</v>
      </c>
      <c r="C474" s="1" t="s">
        <v>3989</v>
      </c>
      <c r="D474" s="3">
        <v>3.8401999999999998E-3</v>
      </c>
      <c r="E474" s="3">
        <v>2.4826666666666664E-3</v>
      </c>
      <c r="F474" s="3">
        <v>2.4012864677085076E-3</v>
      </c>
      <c r="G474" s="3">
        <v>6.820566936357516E-4</v>
      </c>
      <c r="H474" s="4">
        <v>0.27759713532012259</v>
      </c>
    </row>
    <row r="475" spans="1:8" x14ac:dyDescent="0.25">
      <c r="A475" s="1" t="s">
        <v>2479</v>
      </c>
      <c r="B475" s="1" t="s">
        <v>2480</v>
      </c>
      <c r="C475" s="1" t="s">
        <v>2481</v>
      </c>
      <c r="D475" s="3">
        <v>1.4702000000000001E-3</v>
      </c>
      <c r="E475" s="3">
        <v>1.086666666666667E-3</v>
      </c>
      <c r="F475" s="3">
        <v>9.4311462717953855E-4</v>
      </c>
      <c r="G475" s="3">
        <v>4.8419555278144939E-4</v>
      </c>
      <c r="H475" s="4">
        <v>0.27765480520343616</v>
      </c>
    </row>
    <row r="476" spans="1:8" x14ac:dyDescent="0.25">
      <c r="A476" s="1" t="s">
        <v>44</v>
      </c>
      <c r="B476" s="1" t="s">
        <v>45</v>
      </c>
      <c r="C476" s="1" t="s">
        <v>23</v>
      </c>
      <c r="D476" s="3">
        <v>3.7619999999999998E-4</v>
      </c>
      <c r="E476" s="3">
        <v>5.5858333333333335E-4</v>
      </c>
      <c r="F476" s="3">
        <v>2.5265035127622522E-4</v>
      </c>
      <c r="G476" s="3">
        <v>3.2093682706990325E-4</v>
      </c>
      <c r="H476" s="4">
        <v>0.27775615758622324</v>
      </c>
    </row>
    <row r="477" spans="1:8" x14ac:dyDescent="0.25">
      <c r="A477" s="1" t="s">
        <v>1333</v>
      </c>
      <c r="B477" s="1" t="s">
        <v>1334</v>
      </c>
      <c r="C477" s="1" t="s">
        <v>1335</v>
      </c>
      <c r="D477" s="3">
        <v>2.9443999999999998E-3</v>
      </c>
      <c r="E477" s="3">
        <v>3.330333333333334E-3</v>
      </c>
      <c r="F477" s="3">
        <v>6.1241350409670114E-4</v>
      </c>
      <c r="G477" s="3">
        <v>6.5519509007669308E-4</v>
      </c>
      <c r="H477" s="4">
        <v>0.27796979737176591</v>
      </c>
    </row>
    <row r="478" spans="1:8" x14ac:dyDescent="0.25">
      <c r="A478" s="1" t="s">
        <v>2760</v>
      </c>
      <c r="B478" s="1" t="s">
        <v>2761</v>
      </c>
      <c r="C478" s="1" t="s">
        <v>2762</v>
      </c>
      <c r="D478" s="3">
        <v>3.8880000000000002E-4</v>
      </c>
      <c r="E478" s="3">
        <v>1.55E-4</v>
      </c>
      <c r="F478" s="3">
        <v>4.0994597204997637E-4</v>
      </c>
      <c r="G478" s="3">
        <v>1.9117008134119734E-4</v>
      </c>
      <c r="H478" s="4">
        <v>0.27922743403180905</v>
      </c>
    </row>
    <row r="479" spans="1:8" x14ac:dyDescent="0.25">
      <c r="A479" s="1" t="s">
        <v>1145</v>
      </c>
      <c r="B479" s="1" t="s">
        <v>1146</v>
      </c>
      <c r="C479" s="1" t="s">
        <v>1022</v>
      </c>
      <c r="D479" s="3">
        <v>9.7800000000000019E-5</v>
      </c>
      <c r="E479" s="3">
        <v>1.2999999999999999E-5</v>
      </c>
      <c r="F479" s="3">
        <v>1.5062270745143312E-4</v>
      </c>
      <c r="G479" s="3">
        <v>4.5033320996790814E-5</v>
      </c>
      <c r="H479" s="4">
        <v>0.27963820124775091</v>
      </c>
    </row>
    <row r="480" spans="1:8" x14ac:dyDescent="0.25">
      <c r="A480" s="1" t="s">
        <v>1988</v>
      </c>
      <c r="B480" s="1" t="s">
        <v>1989</v>
      </c>
      <c r="C480" s="1" t="s">
        <v>1990</v>
      </c>
      <c r="D480" s="3">
        <v>9.7800000000000019E-5</v>
      </c>
      <c r="E480" s="3">
        <v>1.2999999999999999E-5</v>
      </c>
      <c r="F480" s="3">
        <v>1.5062270745143312E-4</v>
      </c>
      <c r="G480" s="3">
        <v>4.5033320996790814E-5</v>
      </c>
      <c r="H480" s="4">
        <v>0.27963820124775091</v>
      </c>
    </row>
    <row r="481" spans="1:8" x14ac:dyDescent="0.25">
      <c r="A481" s="1" t="s">
        <v>2437</v>
      </c>
      <c r="B481" s="1" t="s">
        <v>2438</v>
      </c>
      <c r="C481" s="1" t="s">
        <v>2439</v>
      </c>
      <c r="D481" s="3">
        <v>9.7800000000000019E-5</v>
      </c>
      <c r="E481" s="3">
        <v>1.2999999999999999E-5</v>
      </c>
      <c r="F481" s="3">
        <v>1.5062270745143312E-4</v>
      </c>
      <c r="G481" s="3">
        <v>4.5033320996790814E-5</v>
      </c>
      <c r="H481" s="4">
        <v>0.27963820124775091</v>
      </c>
    </row>
    <row r="482" spans="1:8" x14ac:dyDescent="0.25">
      <c r="A482" s="1" t="s">
        <v>38</v>
      </c>
      <c r="B482" s="1" t="s">
        <v>39</v>
      </c>
      <c r="C482" s="1" t="s">
        <v>40</v>
      </c>
      <c r="D482" s="3">
        <v>2.162E-4</v>
      </c>
      <c r="E482" s="3">
        <v>3.3583333333333334E-5</v>
      </c>
      <c r="F482" s="3">
        <v>3.2583768965544792E-4</v>
      </c>
      <c r="G482" s="3">
        <v>8.4150793582746811E-5</v>
      </c>
      <c r="H482" s="4">
        <v>0.28069074603104444</v>
      </c>
    </row>
    <row r="483" spans="1:8" x14ac:dyDescent="0.25">
      <c r="A483" s="1" t="s">
        <v>2997</v>
      </c>
      <c r="B483" s="1" t="s">
        <v>2998</v>
      </c>
      <c r="C483" s="1" t="s">
        <v>37</v>
      </c>
      <c r="D483" s="3">
        <v>2.162E-4</v>
      </c>
      <c r="E483" s="3">
        <v>3.3583333333333334E-5</v>
      </c>
      <c r="F483" s="3">
        <v>3.2583768965544792E-4</v>
      </c>
      <c r="G483" s="3">
        <v>8.4150793582746811E-5</v>
      </c>
      <c r="H483" s="4">
        <v>0.28069074603104444</v>
      </c>
    </row>
    <row r="484" spans="1:8" x14ac:dyDescent="0.25">
      <c r="A484" s="1" t="s">
        <v>129</v>
      </c>
      <c r="B484" s="1" t="s">
        <v>130</v>
      </c>
      <c r="C484" s="1" t="s">
        <v>131</v>
      </c>
      <c r="D484" s="3">
        <v>2.1980000000000003E-4</v>
      </c>
      <c r="E484" s="3">
        <v>3.9583333333333331E-5</v>
      </c>
      <c r="F484" s="3">
        <v>3.2233864180392644E-4</v>
      </c>
      <c r="G484" s="3">
        <v>6.5184295840658006E-5</v>
      </c>
      <c r="H484" s="4">
        <v>0.28077935551577904</v>
      </c>
    </row>
    <row r="485" spans="1:8" x14ac:dyDescent="0.25">
      <c r="A485" s="1" t="s">
        <v>2419</v>
      </c>
      <c r="B485" s="1" t="s">
        <v>2420</v>
      </c>
      <c r="C485" s="1" t="s">
        <v>2421</v>
      </c>
      <c r="D485" s="3">
        <v>1.6801999999999997E-3</v>
      </c>
      <c r="E485" s="3">
        <v>1.2814999999999999E-3</v>
      </c>
      <c r="F485" s="3">
        <v>8.9199618833266331E-4</v>
      </c>
      <c r="G485" s="3">
        <v>5.7022108949870563E-4</v>
      </c>
      <c r="H485" s="4">
        <v>0.28205844356558307</v>
      </c>
    </row>
    <row r="486" spans="1:8" x14ac:dyDescent="0.25">
      <c r="A486" s="1" t="s">
        <v>4071</v>
      </c>
      <c r="B486" s="1" t="s">
        <v>4072</v>
      </c>
      <c r="C486" s="1" t="s">
        <v>4073</v>
      </c>
      <c r="D486" s="3">
        <v>1.7399999999999999E-5</v>
      </c>
      <c r="E486" s="3">
        <v>7.2750000000000007E-5</v>
      </c>
      <c r="F486" s="3">
        <v>3.8907582808496334E-5</v>
      </c>
      <c r="G486" s="3">
        <v>1.0655099078076955E-4</v>
      </c>
      <c r="H486" s="4">
        <v>0.28324442465470334</v>
      </c>
    </row>
    <row r="487" spans="1:8" x14ac:dyDescent="0.25">
      <c r="A487" s="1" t="s">
        <v>1725</v>
      </c>
      <c r="B487" s="1" t="s">
        <v>1726</v>
      </c>
      <c r="C487" s="1" t="s">
        <v>1727</v>
      </c>
      <c r="D487" s="3">
        <v>1.0912000000000001E-3</v>
      </c>
      <c r="E487" s="3">
        <v>1.56025E-3</v>
      </c>
      <c r="F487" s="3">
        <v>2.3694661846078327E-4</v>
      </c>
      <c r="G487" s="3">
        <v>9.1781817619039055E-4</v>
      </c>
      <c r="H487" s="4">
        <v>0.28539459794827787</v>
      </c>
    </row>
    <row r="488" spans="1:8" x14ac:dyDescent="0.25">
      <c r="A488" s="1" t="s">
        <v>2186</v>
      </c>
      <c r="B488" s="1" t="s">
        <v>2187</v>
      </c>
      <c r="C488" s="1" t="s">
        <v>2188</v>
      </c>
      <c r="D488" s="3">
        <v>1.0912000000000001E-3</v>
      </c>
      <c r="E488" s="3">
        <v>1.56025E-3</v>
      </c>
      <c r="F488" s="3">
        <v>2.3694661846078327E-4</v>
      </c>
      <c r="G488" s="3">
        <v>9.1781817619039055E-4</v>
      </c>
      <c r="H488" s="4">
        <v>0.28539459794827787</v>
      </c>
    </row>
    <row r="489" spans="1:8" x14ac:dyDescent="0.25">
      <c r="A489" s="1" t="s">
        <v>978</v>
      </c>
      <c r="B489" s="1" t="s">
        <v>979</v>
      </c>
      <c r="C489" s="1" t="s">
        <v>980</v>
      </c>
      <c r="D489" s="3">
        <v>7.6000000000000004E-5</v>
      </c>
      <c r="E489" s="3">
        <v>5.9166666666666671E-6</v>
      </c>
      <c r="F489" s="3">
        <v>1.2702165169765353E-4</v>
      </c>
      <c r="G489" s="3">
        <v>2.0495934556231718E-5</v>
      </c>
      <c r="H489" s="4">
        <v>0.28573930735068181</v>
      </c>
    </row>
    <row r="490" spans="1:8" x14ac:dyDescent="0.25">
      <c r="A490" s="1" t="s">
        <v>4591</v>
      </c>
      <c r="B490" s="1" t="s">
        <v>4592</v>
      </c>
      <c r="C490" s="1" t="s">
        <v>4593</v>
      </c>
      <c r="D490" s="3">
        <v>1.1634E-3</v>
      </c>
      <c r="E490" s="3">
        <v>8.6049999999999983E-4</v>
      </c>
      <c r="F490" s="3">
        <v>5.7387960409828118E-4</v>
      </c>
      <c r="G490" s="3">
        <v>4.9300977309140273E-4</v>
      </c>
      <c r="H490" s="4">
        <v>0.28732409958647537</v>
      </c>
    </row>
    <row r="491" spans="1:8" x14ac:dyDescent="0.25">
      <c r="A491" s="1" t="s">
        <v>856</v>
      </c>
      <c r="B491" s="1" t="s">
        <v>857</v>
      </c>
      <c r="C491" s="1" t="s">
        <v>858</v>
      </c>
      <c r="D491" s="3">
        <v>5.0819999999999999E-4</v>
      </c>
      <c r="E491" s="3">
        <v>1.7124999999999999E-4</v>
      </c>
      <c r="F491" s="3">
        <v>6.1131595758658226E-4</v>
      </c>
      <c r="G491" s="3">
        <v>1.6509398149924399E-4</v>
      </c>
      <c r="H491" s="4">
        <v>0.28786689428338774</v>
      </c>
    </row>
    <row r="492" spans="1:8" x14ac:dyDescent="0.25">
      <c r="A492" s="1" t="s">
        <v>4097</v>
      </c>
      <c r="B492" s="1" t="s">
        <v>4098</v>
      </c>
      <c r="C492" s="1" t="s">
        <v>4099</v>
      </c>
      <c r="D492" s="3">
        <v>7.4859999999999998E-4</v>
      </c>
      <c r="E492" s="3">
        <v>1.0284999999999999E-3</v>
      </c>
      <c r="F492" s="3">
        <v>5.4973930185134117E-4</v>
      </c>
      <c r="G492" s="3">
        <v>4.4809343587328673E-4</v>
      </c>
      <c r="H492" s="4">
        <v>0.28797682537890662</v>
      </c>
    </row>
    <row r="493" spans="1:8" x14ac:dyDescent="0.25">
      <c r="A493" s="1" t="s">
        <v>761</v>
      </c>
      <c r="B493" s="1" t="s">
        <v>762</v>
      </c>
      <c r="C493" s="1" t="s">
        <v>763</v>
      </c>
      <c r="D493" s="3">
        <v>1.8680000000000001E-4</v>
      </c>
      <c r="E493" s="3">
        <v>3.1541666666666664E-4</v>
      </c>
      <c r="F493" s="3">
        <v>2.6927161008914404E-4</v>
      </c>
      <c r="G493" s="3">
        <v>1.9816588933761959E-4</v>
      </c>
      <c r="H493" s="4">
        <v>0.28810238647829206</v>
      </c>
    </row>
    <row r="494" spans="1:8" x14ac:dyDescent="0.25">
      <c r="A494" s="1" t="s">
        <v>2425</v>
      </c>
      <c r="B494" s="1" t="s">
        <v>2426</v>
      </c>
      <c r="C494" s="1" t="s">
        <v>2427</v>
      </c>
      <c r="D494" s="3">
        <v>1.3717999999999998E-3</v>
      </c>
      <c r="E494" s="3">
        <v>1.1102499999999999E-3</v>
      </c>
      <c r="F494" s="3">
        <v>6.34577576029913E-4</v>
      </c>
      <c r="G494" s="3">
        <v>3.5602046034156269E-4</v>
      </c>
      <c r="H494" s="4">
        <v>0.28959655099185033</v>
      </c>
    </row>
    <row r="495" spans="1:8" x14ac:dyDescent="0.25">
      <c r="A495" s="1" t="s">
        <v>2198</v>
      </c>
      <c r="B495" s="1" t="s">
        <v>2199</v>
      </c>
      <c r="C495" s="1" t="s">
        <v>2200</v>
      </c>
      <c r="D495" s="3">
        <v>4.88E-5</v>
      </c>
      <c r="E495" s="3">
        <v>1.5083333333333333E-5</v>
      </c>
      <c r="F495" s="3">
        <v>7.1257982009035313E-5</v>
      </c>
      <c r="G495" s="3">
        <v>5.2250199361661134E-5</v>
      </c>
      <c r="H495" s="4">
        <v>0.29146901598430142</v>
      </c>
    </row>
    <row r="496" spans="1:8" x14ac:dyDescent="0.25">
      <c r="A496" s="1" t="s">
        <v>785</v>
      </c>
      <c r="B496" s="1" t="s">
        <v>786</v>
      </c>
      <c r="C496" s="1" t="s">
        <v>787</v>
      </c>
      <c r="D496" s="3">
        <v>1.1619999999999998E-4</v>
      </c>
      <c r="E496" s="3">
        <v>1.3333333333333335E-5</v>
      </c>
      <c r="F496" s="3">
        <v>1.8871459932925166E-4</v>
      </c>
      <c r="G496" s="3">
        <v>4.6188021535170069E-5</v>
      </c>
      <c r="H496" s="4">
        <v>0.29203272000885011</v>
      </c>
    </row>
    <row r="497" spans="1:8" x14ac:dyDescent="0.25">
      <c r="A497" s="1" t="s">
        <v>929</v>
      </c>
      <c r="B497" s="1" t="s">
        <v>930</v>
      </c>
      <c r="C497" s="1" t="s">
        <v>931</v>
      </c>
      <c r="D497" s="3">
        <v>5.5299999999999989E-4</v>
      </c>
      <c r="E497" s="3">
        <v>7.9049999999999986E-4</v>
      </c>
      <c r="F497" s="3">
        <v>4.9369879481319366E-4</v>
      </c>
      <c r="G497" s="3">
        <v>3.7342505637312658E-4</v>
      </c>
      <c r="H497" s="4">
        <v>0.29249132047321386</v>
      </c>
    </row>
    <row r="498" spans="1:8" x14ac:dyDescent="0.25">
      <c r="A498" s="1" t="s">
        <v>1967</v>
      </c>
      <c r="B498" s="1" t="s">
        <v>1968</v>
      </c>
      <c r="C498" s="1" t="s">
        <v>1969</v>
      </c>
      <c r="D498" s="3">
        <v>6.620000000000001E-5</v>
      </c>
      <c r="E498" s="3">
        <v>1.8241666666666666E-4</v>
      </c>
      <c r="F498" s="3">
        <v>9.0847124335336006E-5</v>
      </c>
      <c r="G498" s="3">
        <v>2.2772170349447205E-4</v>
      </c>
      <c r="H498" s="4">
        <v>0.29353426539292171</v>
      </c>
    </row>
    <row r="499" spans="1:8" x14ac:dyDescent="0.25">
      <c r="A499" s="1" t="s">
        <v>610</v>
      </c>
      <c r="B499" s="1" t="s">
        <v>611</v>
      </c>
      <c r="C499" s="1" t="s">
        <v>612</v>
      </c>
      <c r="D499" s="3">
        <v>1.8020000000000002E-4</v>
      </c>
      <c r="E499" s="3">
        <v>3.2916666666666669E-5</v>
      </c>
      <c r="F499" s="3">
        <v>2.7071793438928276E-4</v>
      </c>
      <c r="G499" s="3">
        <v>7.8522096870687908E-5</v>
      </c>
      <c r="H499" s="4">
        <v>0.29376413230803738</v>
      </c>
    </row>
    <row r="500" spans="1:8" x14ac:dyDescent="0.25">
      <c r="A500" s="1" t="s">
        <v>270</v>
      </c>
      <c r="B500" s="1" t="s">
        <v>271</v>
      </c>
      <c r="C500" s="1" t="s">
        <v>272</v>
      </c>
      <c r="D500" s="3">
        <v>1.0319999999999999E-4</v>
      </c>
      <c r="E500" s="3">
        <v>2.0166666666666668E-5</v>
      </c>
      <c r="F500" s="3">
        <v>1.5328796430248527E-4</v>
      </c>
      <c r="G500" s="3">
        <v>3.6732035394767114E-5</v>
      </c>
      <c r="H500" s="4">
        <v>0.29456967233629039</v>
      </c>
    </row>
    <row r="501" spans="1:8" x14ac:dyDescent="0.25">
      <c r="A501" s="1" t="s">
        <v>3475</v>
      </c>
      <c r="B501" s="1" t="s">
        <v>3476</v>
      </c>
      <c r="C501" s="1" t="s">
        <v>3477</v>
      </c>
      <c r="D501" s="3">
        <v>9.2E-5</v>
      </c>
      <c r="E501" s="3">
        <v>1.8475000000000002E-4</v>
      </c>
      <c r="F501" s="3">
        <v>1.3897661673821249E-4</v>
      </c>
      <c r="G501" s="3">
        <v>1.6791075822374435E-4</v>
      </c>
      <c r="H501" s="4">
        <v>0.2953679957931995</v>
      </c>
    </row>
    <row r="502" spans="1:8" x14ac:dyDescent="0.25">
      <c r="A502" s="1" t="s">
        <v>24</v>
      </c>
      <c r="B502" s="1" t="s">
        <v>25</v>
      </c>
      <c r="C502" s="1" t="s">
        <v>26</v>
      </c>
      <c r="D502" s="3">
        <v>0</v>
      </c>
      <c r="E502" s="3">
        <v>4.9500000000000004E-5</v>
      </c>
      <c r="F502" s="3">
        <v>0</v>
      </c>
      <c r="G502" s="3">
        <v>1.0017575464243739E-4</v>
      </c>
      <c r="H502" s="4">
        <v>0.29546679057638653</v>
      </c>
    </row>
    <row r="503" spans="1:8" x14ac:dyDescent="0.25">
      <c r="A503" s="1" t="s">
        <v>1113</v>
      </c>
      <c r="B503" s="1" t="s">
        <v>1114</v>
      </c>
      <c r="C503" s="1" t="s">
        <v>1115</v>
      </c>
      <c r="D503" s="3">
        <v>2.9240000000000006E-4</v>
      </c>
      <c r="E503" s="3">
        <v>7.4333333333333329E-5</v>
      </c>
      <c r="F503" s="3">
        <v>4.0176211867223123E-4</v>
      </c>
      <c r="G503" s="3">
        <v>1.3322321210068553E-4</v>
      </c>
      <c r="H503" s="4">
        <v>0.295769097106232</v>
      </c>
    </row>
    <row r="504" spans="1:8" x14ac:dyDescent="0.25">
      <c r="A504" s="1" t="s">
        <v>2521</v>
      </c>
      <c r="B504" s="1" t="s">
        <v>2522</v>
      </c>
      <c r="C504" s="1" t="s">
        <v>2523</v>
      </c>
      <c r="D504" s="3">
        <v>2.9639999999999999E-4</v>
      </c>
      <c r="E504" s="3">
        <v>1.2191666666666666E-4</v>
      </c>
      <c r="F504" s="3">
        <v>3.2252798328207124E-4</v>
      </c>
      <c r="G504" s="3">
        <v>1.2887870148697844E-4</v>
      </c>
      <c r="H504" s="4">
        <v>0.29921056340578522</v>
      </c>
    </row>
    <row r="505" spans="1:8" x14ac:dyDescent="0.25">
      <c r="A505" s="1" t="s">
        <v>3487</v>
      </c>
      <c r="B505" s="1" t="s">
        <v>3488</v>
      </c>
      <c r="C505" s="1" t="s">
        <v>3489</v>
      </c>
      <c r="D505" s="3">
        <v>6.5519999999999999E-4</v>
      </c>
      <c r="E505" s="3">
        <v>2.7641666666666667E-4</v>
      </c>
      <c r="F505" s="3">
        <v>7.0004121307248748E-4</v>
      </c>
      <c r="G505" s="3">
        <v>2.9505637622582429E-4</v>
      </c>
      <c r="H505" s="4">
        <v>0.29989270762097053</v>
      </c>
    </row>
    <row r="506" spans="1:8" x14ac:dyDescent="0.25">
      <c r="A506" s="1" t="s">
        <v>4209</v>
      </c>
      <c r="B506" s="1" t="s">
        <v>4210</v>
      </c>
      <c r="C506" s="1" t="s">
        <v>4211</v>
      </c>
      <c r="D506" s="3">
        <v>5.4020000000000001E-4</v>
      </c>
      <c r="E506" s="3">
        <v>7.4091666666666663E-4</v>
      </c>
      <c r="F506" s="3">
        <v>3.7208628031681044E-4</v>
      </c>
      <c r="G506" s="3">
        <v>3.445881489898375E-4</v>
      </c>
      <c r="H506" s="4">
        <v>0.30116367038761316</v>
      </c>
    </row>
    <row r="507" spans="1:8" x14ac:dyDescent="0.25">
      <c r="A507" s="1" t="s">
        <v>571</v>
      </c>
      <c r="B507" s="1" t="s">
        <v>572</v>
      </c>
      <c r="C507" s="1" t="s">
        <v>573</v>
      </c>
      <c r="D507" s="3">
        <v>6.0800000000000001E-5</v>
      </c>
      <c r="E507" s="3">
        <v>2.3E-5</v>
      </c>
      <c r="F507" s="3">
        <v>8.3328866546953577E-5</v>
      </c>
      <c r="G507" s="3">
        <v>5.9136206414437081E-5</v>
      </c>
      <c r="H507" s="4">
        <v>0.30214163402176175</v>
      </c>
    </row>
    <row r="508" spans="1:8" x14ac:dyDescent="0.25">
      <c r="A508" s="1" t="s">
        <v>91</v>
      </c>
      <c r="B508" s="1" t="s">
        <v>92</v>
      </c>
      <c r="C508" s="1" t="s">
        <v>93</v>
      </c>
      <c r="D508" s="3">
        <v>2.3924000000000003E-3</v>
      </c>
      <c r="E508" s="3">
        <v>2.7012500000000001E-3</v>
      </c>
      <c r="F508" s="3">
        <v>6.2834966380193123E-4</v>
      </c>
      <c r="G508" s="3">
        <v>5.0894634919963452E-4</v>
      </c>
      <c r="H508" s="4">
        <v>0.30247152409467448</v>
      </c>
    </row>
    <row r="509" spans="1:8" x14ac:dyDescent="0.25">
      <c r="A509" s="1" t="s">
        <v>1044</v>
      </c>
      <c r="B509" s="1" t="s">
        <v>1045</v>
      </c>
      <c r="C509" s="1" t="s">
        <v>1046</v>
      </c>
      <c r="D509" s="3">
        <v>1.6579999999999999E-4</v>
      </c>
      <c r="E509" s="3">
        <v>2.8049999999999999E-4</v>
      </c>
      <c r="F509" s="3">
        <v>1.6413470077957312E-4</v>
      </c>
      <c r="G509" s="3">
        <v>2.142273643500373E-4</v>
      </c>
      <c r="H509" s="4">
        <v>0.30315437947037072</v>
      </c>
    </row>
    <row r="510" spans="1:8" x14ac:dyDescent="0.25">
      <c r="A510" s="1" t="s">
        <v>3342</v>
      </c>
      <c r="B510" s="1" t="s">
        <v>3343</v>
      </c>
      <c r="C510" s="1" t="s">
        <v>3344</v>
      </c>
      <c r="D510" s="3">
        <v>3.4799999999999999E-5</v>
      </c>
      <c r="E510" s="3">
        <v>9.6166666666666669E-5</v>
      </c>
      <c r="F510" s="3">
        <v>7.7815165616992667E-5</v>
      </c>
      <c r="G510" s="3">
        <v>1.1739585971740178E-4</v>
      </c>
      <c r="H510" s="4">
        <v>0.30377880833504384</v>
      </c>
    </row>
    <row r="511" spans="1:8" x14ac:dyDescent="0.25">
      <c r="A511" s="1" t="s">
        <v>1101</v>
      </c>
      <c r="B511" s="1" t="s">
        <v>1102</v>
      </c>
      <c r="C511" s="1" t="s">
        <v>1103</v>
      </c>
      <c r="D511" s="3">
        <v>1.1080000000000001E-4</v>
      </c>
      <c r="E511" s="3">
        <v>2.9499999999999999E-5</v>
      </c>
      <c r="F511" s="3">
        <v>1.5214039568766738E-4</v>
      </c>
      <c r="G511" s="3">
        <v>6.0645767295905245E-5</v>
      </c>
      <c r="H511" s="4">
        <v>0.30442297823425335</v>
      </c>
    </row>
    <row r="512" spans="1:8" x14ac:dyDescent="0.25">
      <c r="A512" s="1" t="s">
        <v>3906</v>
      </c>
      <c r="B512" s="1" t="s">
        <v>3907</v>
      </c>
      <c r="C512" s="1" t="s">
        <v>3908</v>
      </c>
      <c r="D512" s="3">
        <v>1.0323999999999999E-3</v>
      </c>
      <c r="E512" s="3">
        <v>3.5833333333333333E-4</v>
      </c>
      <c r="F512" s="3">
        <v>1.2787420771993075E-3</v>
      </c>
      <c r="G512" s="3">
        <v>2.6913171271308553E-4</v>
      </c>
      <c r="H512" s="4">
        <v>0.3055273836361006</v>
      </c>
    </row>
    <row r="513" spans="1:8" x14ac:dyDescent="0.25">
      <c r="A513" s="1" t="s">
        <v>1322</v>
      </c>
      <c r="B513" s="1" t="s">
        <v>1323</v>
      </c>
      <c r="C513" s="1" t="s">
        <v>329</v>
      </c>
      <c r="D513" s="3">
        <v>1.5000000000000001E-4</v>
      </c>
      <c r="E513" s="3">
        <v>2.7258333333333339E-4</v>
      </c>
      <c r="F513" s="3">
        <v>1.5345520519030953E-4</v>
      </c>
      <c r="G513" s="3">
        <v>2.3612418086227168E-4</v>
      </c>
      <c r="H513" s="4">
        <v>0.30574273316290218</v>
      </c>
    </row>
    <row r="514" spans="1:8" x14ac:dyDescent="0.25">
      <c r="A514" s="1" t="s">
        <v>1919</v>
      </c>
      <c r="B514" s="1" t="s">
        <v>1920</v>
      </c>
      <c r="C514" s="1" t="s">
        <v>1921</v>
      </c>
      <c r="D514" s="3">
        <v>4.0146000000000001E-3</v>
      </c>
      <c r="E514" s="3">
        <v>4.846166666666667E-3</v>
      </c>
      <c r="F514" s="3">
        <v>1.5743669521429873E-3</v>
      </c>
      <c r="G514" s="3">
        <v>1.4360240459707005E-3</v>
      </c>
      <c r="H514" s="4">
        <v>0.3060333574468061</v>
      </c>
    </row>
    <row r="515" spans="1:8" x14ac:dyDescent="0.25">
      <c r="A515" s="1" t="s">
        <v>3053</v>
      </c>
      <c r="B515" s="1" t="s">
        <v>3054</v>
      </c>
      <c r="C515" s="1" t="s">
        <v>3055</v>
      </c>
      <c r="D515" s="3">
        <v>6.334E-4</v>
      </c>
      <c r="E515" s="3">
        <v>8.9933333333333326E-4</v>
      </c>
      <c r="F515" s="3">
        <v>3.8294555748826756E-4</v>
      </c>
      <c r="G515" s="3">
        <v>5.0390986447493909E-4</v>
      </c>
      <c r="H515" s="4">
        <v>0.30922616984919959</v>
      </c>
    </row>
    <row r="516" spans="1:8" x14ac:dyDescent="0.25">
      <c r="A516" s="1" t="s">
        <v>2748</v>
      </c>
      <c r="B516" s="1" t="s">
        <v>2749</v>
      </c>
      <c r="C516" s="1" t="s">
        <v>2750</v>
      </c>
      <c r="D516" s="3">
        <v>6.4200000000000002E-5</v>
      </c>
      <c r="E516" s="3">
        <v>1.3316666666666666E-4</v>
      </c>
      <c r="F516" s="3">
        <v>8.8426240449314603E-5</v>
      </c>
      <c r="G516" s="3">
        <v>1.3351937777874882E-4</v>
      </c>
      <c r="H516" s="4">
        <v>0.3092959680044689</v>
      </c>
    </row>
    <row r="517" spans="1:8" x14ac:dyDescent="0.25">
      <c r="A517" s="1" t="s">
        <v>3466</v>
      </c>
      <c r="B517" s="1" t="s">
        <v>3467</v>
      </c>
      <c r="C517" s="1" t="s">
        <v>3468</v>
      </c>
      <c r="D517" s="3">
        <v>5.5040000000000004E-4</v>
      </c>
      <c r="E517" s="3">
        <v>7.6108333333333334E-4</v>
      </c>
      <c r="F517" s="3">
        <v>5.0770887327286293E-4</v>
      </c>
      <c r="G517" s="3">
        <v>3.1783542291665047E-4</v>
      </c>
      <c r="H517" s="4">
        <v>0.31152607927941139</v>
      </c>
    </row>
    <row r="518" spans="1:8" x14ac:dyDescent="0.25">
      <c r="A518" s="1" t="s">
        <v>3032</v>
      </c>
      <c r="B518" s="1" t="s">
        <v>3033</v>
      </c>
      <c r="C518" s="1" t="s">
        <v>3034</v>
      </c>
      <c r="D518" s="3">
        <v>1.228E-4</v>
      </c>
      <c r="E518" s="3">
        <v>2.2500000000000001E-5</v>
      </c>
      <c r="F518" s="3">
        <v>1.9266343711249419E-4</v>
      </c>
      <c r="G518" s="3">
        <v>5.2886671288709408E-5</v>
      </c>
      <c r="H518" s="4">
        <v>0.31205954589393764</v>
      </c>
    </row>
    <row r="519" spans="1:8" x14ac:dyDescent="0.25">
      <c r="A519" s="1" t="s">
        <v>3646</v>
      </c>
      <c r="B519" s="1" t="s">
        <v>3647</v>
      </c>
      <c r="C519" s="1" t="s">
        <v>3648</v>
      </c>
      <c r="D519" s="3">
        <v>2.5497999999999996E-3</v>
      </c>
      <c r="E519" s="3">
        <v>2.2938333333333335E-3</v>
      </c>
      <c r="F519" s="3">
        <v>2.1744585532955098E-4</v>
      </c>
      <c r="G519" s="3">
        <v>5.2153041109504795E-4</v>
      </c>
      <c r="H519" s="4">
        <v>0.31291884782842222</v>
      </c>
    </row>
    <row r="520" spans="1:8" x14ac:dyDescent="0.25">
      <c r="A520" s="1" t="s">
        <v>2213</v>
      </c>
      <c r="B520" s="1" t="s">
        <v>2214</v>
      </c>
      <c r="C520" s="1" t="s">
        <v>2215</v>
      </c>
      <c r="D520" s="3">
        <v>5.5480000000000004E-4</v>
      </c>
      <c r="E520" s="3">
        <v>4.1908333333333321E-4</v>
      </c>
      <c r="F520" s="3">
        <v>3.531404819614993E-4</v>
      </c>
      <c r="G520" s="3">
        <v>1.9055825085704622E-4</v>
      </c>
      <c r="H520" s="4">
        <v>0.31396007333509607</v>
      </c>
    </row>
    <row r="521" spans="1:8" x14ac:dyDescent="0.25">
      <c r="A521" s="1" t="s">
        <v>3592</v>
      </c>
      <c r="B521" s="1" t="s">
        <v>3593</v>
      </c>
      <c r="C521" s="1" t="s">
        <v>3594</v>
      </c>
      <c r="D521" s="3">
        <v>3.4799999999999999E-5</v>
      </c>
      <c r="E521" s="3">
        <v>1.5400000000000003E-4</v>
      </c>
      <c r="F521" s="3">
        <v>7.7815165616992667E-5</v>
      </c>
      <c r="G521" s="3">
        <v>2.4665065468095854E-4</v>
      </c>
      <c r="H521" s="4">
        <v>0.31412434960072977</v>
      </c>
    </row>
    <row r="522" spans="1:8" x14ac:dyDescent="0.25">
      <c r="A522" s="1" t="s">
        <v>640</v>
      </c>
      <c r="B522" s="1" t="s">
        <v>641</v>
      </c>
      <c r="C522" s="1" t="s">
        <v>642</v>
      </c>
      <c r="D522" s="3">
        <v>3.6940000000000003E-4</v>
      </c>
      <c r="E522" s="3">
        <v>2.5966666666666673E-4</v>
      </c>
      <c r="F522" s="3">
        <v>2.8025488398955692E-4</v>
      </c>
      <c r="G522" s="3">
        <v>1.5830542018707401E-4</v>
      </c>
      <c r="H522" s="4">
        <v>0.31499091775587101</v>
      </c>
    </row>
    <row r="523" spans="1:8" x14ac:dyDescent="0.25">
      <c r="A523" s="1" t="s">
        <v>3525</v>
      </c>
      <c r="B523" s="1" t="s">
        <v>3526</v>
      </c>
      <c r="C523" s="1" t="s">
        <v>3527</v>
      </c>
      <c r="D523" s="3">
        <v>7.1219999999999996E-4</v>
      </c>
      <c r="E523" s="3">
        <v>5.7225000000000006E-4</v>
      </c>
      <c r="F523" s="3">
        <v>2.1745160381105496E-4</v>
      </c>
      <c r="G523" s="3">
        <v>2.6501222098749953E-4</v>
      </c>
      <c r="H523" s="4">
        <v>0.31554672649868859</v>
      </c>
    </row>
    <row r="524" spans="1:8" x14ac:dyDescent="0.25">
      <c r="A524" s="1" t="s">
        <v>1174</v>
      </c>
      <c r="B524" s="1" t="s">
        <v>1175</v>
      </c>
      <c r="C524" s="1" t="s">
        <v>1176</v>
      </c>
      <c r="D524" s="3">
        <v>1.0740000000000001E-4</v>
      </c>
      <c r="E524" s="3">
        <v>2.1383333333333332E-4</v>
      </c>
      <c r="F524" s="3">
        <v>1.2287513987784511E-4</v>
      </c>
      <c r="G524" s="3">
        <v>2.1238636890575085E-4</v>
      </c>
      <c r="H524" s="4">
        <v>0.31570015170323246</v>
      </c>
    </row>
    <row r="525" spans="1:8" x14ac:dyDescent="0.25">
      <c r="A525" s="1" t="s">
        <v>4260</v>
      </c>
      <c r="B525" s="1" t="s">
        <v>4261</v>
      </c>
      <c r="C525" s="1" t="s">
        <v>4262</v>
      </c>
      <c r="D525" s="3">
        <v>6.0800000000000001E-5</v>
      </c>
      <c r="E525" s="3">
        <v>1.6508333333333335E-4</v>
      </c>
      <c r="F525" s="3">
        <v>8.3328866546953577E-5</v>
      </c>
      <c r="G525" s="3">
        <v>2.1484009204874948E-4</v>
      </c>
      <c r="H525" s="4">
        <v>0.31621250105177756</v>
      </c>
    </row>
    <row r="526" spans="1:8" x14ac:dyDescent="0.25">
      <c r="A526" s="1" t="s">
        <v>455</v>
      </c>
      <c r="B526" s="1" t="s">
        <v>456</v>
      </c>
      <c r="C526" s="1" t="s">
        <v>457</v>
      </c>
      <c r="D526" s="3">
        <v>3.8180000000000001E-4</v>
      </c>
      <c r="E526" s="3">
        <v>1.7875000000000001E-4</v>
      </c>
      <c r="F526" s="3">
        <v>3.9389808326520203E-4</v>
      </c>
      <c r="G526" s="3">
        <v>1.3184434693297176E-4</v>
      </c>
      <c r="H526" s="4">
        <v>0.31781098888302023</v>
      </c>
    </row>
    <row r="527" spans="1:8" x14ac:dyDescent="0.25">
      <c r="A527" s="1" t="s">
        <v>906</v>
      </c>
      <c r="B527" s="1" t="s">
        <v>907</v>
      </c>
      <c r="C527" s="1" t="s">
        <v>908</v>
      </c>
      <c r="D527" s="3">
        <v>3.8180000000000001E-4</v>
      </c>
      <c r="E527" s="3">
        <v>1.7875000000000001E-4</v>
      </c>
      <c r="F527" s="3">
        <v>3.9389808326520203E-4</v>
      </c>
      <c r="G527" s="3">
        <v>1.3184434693297176E-4</v>
      </c>
      <c r="H527" s="4">
        <v>0.31781098888302023</v>
      </c>
    </row>
    <row r="528" spans="1:8" x14ac:dyDescent="0.25">
      <c r="A528" s="1" t="s">
        <v>1092</v>
      </c>
      <c r="B528" s="1" t="s">
        <v>1093</v>
      </c>
      <c r="C528" s="1" t="s">
        <v>1094</v>
      </c>
      <c r="D528" s="3">
        <v>3.8180000000000001E-4</v>
      </c>
      <c r="E528" s="3">
        <v>1.7875000000000001E-4</v>
      </c>
      <c r="F528" s="3">
        <v>3.9389808326520203E-4</v>
      </c>
      <c r="G528" s="3">
        <v>1.3184434693297176E-4</v>
      </c>
      <c r="H528" s="4">
        <v>0.31781098888302023</v>
      </c>
    </row>
    <row r="529" spans="1:8" x14ac:dyDescent="0.25">
      <c r="A529" s="1" t="s">
        <v>1168</v>
      </c>
      <c r="B529" s="1" t="s">
        <v>1169</v>
      </c>
      <c r="C529" s="1" t="s">
        <v>1170</v>
      </c>
      <c r="D529" s="3">
        <v>3.8180000000000001E-4</v>
      </c>
      <c r="E529" s="3">
        <v>1.7875000000000001E-4</v>
      </c>
      <c r="F529" s="3">
        <v>3.9389808326520203E-4</v>
      </c>
      <c r="G529" s="3">
        <v>1.3184434693297176E-4</v>
      </c>
      <c r="H529" s="4">
        <v>0.31781098888302023</v>
      </c>
    </row>
    <row r="530" spans="1:8" x14ac:dyDescent="0.25">
      <c r="A530" s="1" t="s">
        <v>1680</v>
      </c>
      <c r="B530" s="1" t="s">
        <v>1681</v>
      </c>
      <c r="C530" s="1" t="s">
        <v>1682</v>
      </c>
      <c r="D530" s="3">
        <v>3.8180000000000001E-4</v>
      </c>
      <c r="E530" s="3">
        <v>1.7875000000000001E-4</v>
      </c>
      <c r="F530" s="3">
        <v>3.9389808326520203E-4</v>
      </c>
      <c r="G530" s="3">
        <v>1.3184434693297176E-4</v>
      </c>
      <c r="H530" s="4">
        <v>0.31781098888302023</v>
      </c>
    </row>
    <row r="531" spans="1:8" x14ac:dyDescent="0.25">
      <c r="A531" s="1" t="s">
        <v>2201</v>
      </c>
      <c r="B531" s="1" t="s">
        <v>2202</v>
      </c>
      <c r="C531" s="1" t="s">
        <v>2203</v>
      </c>
      <c r="D531" s="3">
        <v>3.8180000000000001E-4</v>
      </c>
      <c r="E531" s="3">
        <v>1.7875000000000001E-4</v>
      </c>
      <c r="F531" s="3">
        <v>3.9389808326520203E-4</v>
      </c>
      <c r="G531" s="3">
        <v>1.3184434693297176E-4</v>
      </c>
      <c r="H531" s="4">
        <v>0.31781098888302023</v>
      </c>
    </row>
    <row r="532" spans="1:8" x14ac:dyDescent="0.25">
      <c r="A532" s="1" t="s">
        <v>2246</v>
      </c>
      <c r="B532" s="1" t="s">
        <v>2247</v>
      </c>
      <c r="C532" s="1" t="s">
        <v>2248</v>
      </c>
      <c r="D532" s="3">
        <v>3.8180000000000001E-4</v>
      </c>
      <c r="E532" s="3">
        <v>1.7875000000000001E-4</v>
      </c>
      <c r="F532" s="3">
        <v>3.9389808326520203E-4</v>
      </c>
      <c r="G532" s="3">
        <v>1.3184434693297176E-4</v>
      </c>
      <c r="H532" s="4">
        <v>0.31781098888302023</v>
      </c>
    </row>
    <row r="533" spans="1:8" x14ac:dyDescent="0.25">
      <c r="A533" s="1" t="s">
        <v>2530</v>
      </c>
      <c r="B533" s="1" t="s">
        <v>2531</v>
      </c>
      <c r="C533" s="1" t="s">
        <v>2532</v>
      </c>
      <c r="D533" s="3">
        <v>3.8180000000000001E-4</v>
      </c>
      <c r="E533" s="3">
        <v>1.7875000000000001E-4</v>
      </c>
      <c r="F533" s="3">
        <v>3.9389808326520203E-4</v>
      </c>
      <c r="G533" s="3">
        <v>1.3184434693297176E-4</v>
      </c>
      <c r="H533" s="4">
        <v>0.31781098888302023</v>
      </c>
    </row>
    <row r="534" spans="1:8" x14ac:dyDescent="0.25">
      <c r="A534" s="1" t="s">
        <v>2622</v>
      </c>
      <c r="B534" s="1" t="s">
        <v>2623</v>
      </c>
      <c r="C534" s="1" t="s">
        <v>2624</v>
      </c>
      <c r="D534" s="3">
        <v>3.8180000000000001E-4</v>
      </c>
      <c r="E534" s="3">
        <v>1.7875000000000001E-4</v>
      </c>
      <c r="F534" s="3">
        <v>3.9389808326520203E-4</v>
      </c>
      <c r="G534" s="3">
        <v>1.3184434693297176E-4</v>
      </c>
      <c r="H534" s="4">
        <v>0.31781098888302023</v>
      </c>
    </row>
    <row r="535" spans="1:8" x14ac:dyDescent="0.25">
      <c r="A535" s="1" t="s">
        <v>2658</v>
      </c>
      <c r="B535" s="1" t="s">
        <v>2659</v>
      </c>
      <c r="C535" s="1" t="s">
        <v>2660</v>
      </c>
      <c r="D535" s="3">
        <v>3.8180000000000001E-4</v>
      </c>
      <c r="E535" s="3">
        <v>1.7875000000000001E-4</v>
      </c>
      <c r="F535" s="3">
        <v>3.9389808326520203E-4</v>
      </c>
      <c r="G535" s="3">
        <v>1.3184434693297176E-4</v>
      </c>
      <c r="H535" s="4">
        <v>0.31781098888302023</v>
      </c>
    </row>
    <row r="536" spans="1:8" x14ac:dyDescent="0.25">
      <c r="A536" s="1" t="s">
        <v>2739</v>
      </c>
      <c r="B536" s="1" t="s">
        <v>2740</v>
      </c>
      <c r="C536" s="1" t="s">
        <v>2741</v>
      </c>
      <c r="D536" s="3">
        <v>3.8180000000000001E-4</v>
      </c>
      <c r="E536" s="3">
        <v>1.7875000000000001E-4</v>
      </c>
      <c r="F536" s="3">
        <v>3.9389808326520203E-4</v>
      </c>
      <c r="G536" s="3">
        <v>1.3184434693297176E-4</v>
      </c>
      <c r="H536" s="4">
        <v>0.31781098888302023</v>
      </c>
    </row>
    <row r="537" spans="1:8" x14ac:dyDescent="0.25">
      <c r="A537" s="1" t="s">
        <v>2745</v>
      </c>
      <c r="B537" s="1" t="s">
        <v>2746</v>
      </c>
      <c r="C537" s="1" t="s">
        <v>2747</v>
      </c>
      <c r="D537" s="3">
        <v>3.8180000000000001E-4</v>
      </c>
      <c r="E537" s="3">
        <v>1.7875000000000001E-4</v>
      </c>
      <c r="F537" s="3">
        <v>3.9389808326520203E-4</v>
      </c>
      <c r="G537" s="3">
        <v>1.3184434693297176E-4</v>
      </c>
      <c r="H537" s="4">
        <v>0.31781098888302023</v>
      </c>
    </row>
    <row r="538" spans="1:8" x14ac:dyDescent="0.25">
      <c r="A538" s="1" t="s">
        <v>2883</v>
      </c>
      <c r="B538" s="1" t="s">
        <v>2884</v>
      </c>
      <c r="C538" s="1" t="s">
        <v>2885</v>
      </c>
      <c r="D538" s="3">
        <v>3.8180000000000001E-4</v>
      </c>
      <c r="E538" s="3">
        <v>1.7875000000000001E-4</v>
      </c>
      <c r="F538" s="3">
        <v>3.9389808326520203E-4</v>
      </c>
      <c r="G538" s="3">
        <v>1.3184434693297176E-4</v>
      </c>
      <c r="H538" s="4">
        <v>0.31781098888302023</v>
      </c>
    </row>
    <row r="539" spans="1:8" x14ac:dyDescent="0.25">
      <c r="A539" s="1" t="s">
        <v>3011</v>
      </c>
      <c r="B539" s="1" t="s">
        <v>3012</v>
      </c>
      <c r="C539" s="1" t="s">
        <v>3013</v>
      </c>
      <c r="D539" s="3">
        <v>3.8180000000000001E-4</v>
      </c>
      <c r="E539" s="3">
        <v>1.7875000000000001E-4</v>
      </c>
      <c r="F539" s="3">
        <v>3.9389808326520203E-4</v>
      </c>
      <c r="G539" s="3">
        <v>1.3184434693297176E-4</v>
      </c>
      <c r="H539" s="4">
        <v>0.31781098888302023</v>
      </c>
    </row>
    <row r="540" spans="1:8" x14ac:dyDescent="0.25">
      <c r="A540" s="1" t="s">
        <v>3202</v>
      </c>
      <c r="B540" s="1" t="s">
        <v>3203</v>
      </c>
      <c r="C540" s="1" t="s">
        <v>3204</v>
      </c>
      <c r="D540" s="3">
        <v>3.8180000000000001E-4</v>
      </c>
      <c r="E540" s="3">
        <v>1.7875000000000001E-4</v>
      </c>
      <c r="F540" s="3">
        <v>3.9389808326520203E-4</v>
      </c>
      <c r="G540" s="3">
        <v>1.3184434693297176E-4</v>
      </c>
      <c r="H540" s="4">
        <v>0.31781098888302023</v>
      </c>
    </row>
    <row r="541" spans="1:8" x14ac:dyDescent="0.25">
      <c r="A541" s="1" t="s">
        <v>3634</v>
      </c>
      <c r="B541" s="1" t="s">
        <v>3635</v>
      </c>
      <c r="C541" s="1" t="s">
        <v>3636</v>
      </c>
      <c r="D541" s="3">
        <v>3.8180000000000001E-4</v>
      </c>
      <c r="E541" s="3">
        <v>1.7875000000000001E-4</v>
      </c>
      <c r="F541" s="3">
        <v>3.9389808326520203E-4</v>
      </c>
      <c r="G541" s="3">
        <v>1.3184434693297176E-4</v>
      </c>
      <c r="H541" s="4">
        <v>0.31781098888302023</v>
      </c>
    </row>
    <row r="542" spans="1:8" x14ac:dyDescent="0.25">
      <c r="A542" s="1" t="s">
        <v>3766</v>
      </c>
      <c r="B542" s="1" t="s">
        <v>3767</v>
      </c>
      <c r="C542" s="1" t="s">
        <v>3768</v>
      </c>
      <c r="D542" s="3">
        <v>3.8180000000000001E-4</v>
      </c>
      <c r="E542" s="3">
        <v>1.7875000000000001E-4</v>
      </c>
      <c r="F542" s="3">
        <v>3.9389808326520203E-4</v>
      </c>
      <c r="G542" s="3">
        <v>1.3184434693297176E-4</v>
      </c>
      <c r="H542" s="4">
        <v>0.31781098888302023</v>
      </c>
    </row>
    <row r="543" spans="1:8" x14ac:dyDescent="0.25">
      <c r="A543" s="1" t="s">
        <v>3810</v>
      </c>
      <c r="B543" s="1" t="s">
        <v>3811</v>
      </c>
      <c r="C543" s="1" t="s">
        <v>3812</v>
      </c>
      <c r="D543" s="3">
        <v>3.8180000000000001E-4</v>
      </c>
      <c r="E543" s="3">
        <v>1.7875000000000001E-4</v>
      </c>
      <c r="F543" s="3">
        <v>3.9389808326520203E-4</v>
      </c>
      <c r="G543" s="3">
        <v>1.3184434693297176E-4</v>
      </c>
      <c r="H543" s="4">
        <v>0.31781098888302023</v>
      </c>
    </row>
    <row r="544" spans="1:8" x14ac:dyDescent="0.25">
      <c r="A544" s="1" t="s">
        <v>4395</v>
      </c>
      <c r="B544" s="1" t="s">
        <v>4396</v>
      </c>
      <c r="C544" s="1" t="s">
        <v>454</v>
      </c>
      <c r="D544" s="3">
        <v>3.8180000000000001E-4</v>
      </c>
      <c r="E544" s="3">
        <v>1.7875000000000001E-4</v>
      </c>
      <c r="F544" s="3">
        <v>3.9389808326520203E-4</v>
      </c>
      <c r="G544" s="3">
        <v>1.3184434693297176E-4</v>
      </c>
      <c r="H544" s="4">
        <v>0.31781098888302023</v>
      </c>
    </row>
    <row r="545" spans="1:8" x14ac:dyDescent="0.25">
      <c r="A545" s="1" t="s">
        <v>4541</v>
      </c>
      <c r="B545" s="1" t="s">
        <v>4542</v>
      </c>
      <c r="C545" s="1" t="s">
        <v>2885</v>
      </c>
      <c r="D545" s="3">
        <v>3.8180000000000001E-4</v>
      </c>
      <c r="E545" s="3">
        <v>1.7875000000000001E-4</v>
      </c>
      <c r="F545" s="3">
        <v>3.9389808326520203E-4</v>
      </c>
      <c r="G545" s="3">
        <v>1.3184434693297176E-4</v>
      </c>
      <c r="H545" s="4">
        <v>0.31781098888302023</v>
      </c>
    </row>
    <row r="546" spans="1:8" x14ac:dyDescent="0.25">
      <c r="A546" s="1" t="s">
        <v>4615</v>
      </c>
      <c r="B546" s="1" t="s">
        <v>4616</v>
      </c>
      <c r="C546" s="1" t="s">
        <v>4617</v>
      </c>
      <c r="D546" s="3">
        <v>3.8180000000000001E-4</v>
      </c>
      <c r="E546" s="3">
        <v>1.7875000000000001E-4</v>
      </c>
      <c r="F546" s="3">
        <v>3.9389808326520203E-4</v>
      </c>
      <c r="G546" s="3">
        <v>1.3184434693297176E-4</v>
      </c>
      <c r="H546" s="4">
        <v>0.31781098888302023</v>
      </c>
    </row>
    <row r="547" spans="1:8" x14ac:dyDescent="0.25">
      <c r="A547" s="1" t="s">
        <v>4659</v>
      </c>
      <c r="B547" s="1" t="s">
        <v>4660</v>
      </c>
      <c r="C547" s="1" t="s">
        <v>4661</v>
      </c>
      <c r="D547" s="3">
        <v>3.8180000000000001E-4</v>
      </c>
      <c r="E547" s="3">
        <v>1.7875000000000001E-4</v>
      </c>
      <c r="F547" s="3">
        <v>3.9389808326520203E-4</v>
      </c>
      <c r="G547" s="3">
        <v>1.3184434693297176E-4</v>
      </c>
      <c r="H547" s="4">
        <v>0.31781098888302023</v>
      </c>
    </row>
    <row r="548" spans="1:8" x14ac:dyDescent="0.25">
      <c r="A548" s="1" t="s">
        <v>4496</v>
      </c>
      <c r="B548" s="1" t="s">
        <v>4497</v>
      </c>
      <c r="C548" s="1" t="s">
        <v>4498</v>
      </c>
      <c r="D548" s="3">
        <v>7.6000000000000004E-5</v>
      </c>
      <c r="E548" s="3">
        <v>1.0833333333333332E-5</v>
      </c>
      <c r="F548" s="3">
        <v>1.2702165169765353E-4</v>
      </c>
      <c r="G548" s="3">
        <v>3.7527767497325671E-5</v>
      </c>
      <c r="H548" s="4">
        <v>0.31879667304362935</v>
      </c>
    </row>
    <row r="549" spans="1:8" x14ac:dyDescent="0.25">
      <c r="A549" s="1" t="s">
        <v>2823</v>
      </c>
      <c r="B549" s="1" t="s">
        <v>2824</v>
      </c>
      <c r="C549" s="1" t="s">
        <v>2825</v>
      </c>
      <c r="D549" s="3">
        <v>9.3199999999999999E-4</v>
      </c>
      <c r="E549" s="3">
        <v>6.4566666666666657E-4</v>
      </c>
      <c r="F549" s="3">
        <v>8.2711546956879E-4</v>
      </c>
      <c r="G549" s="3">
        <v>3.5291109705454498E-4</v>
      </c>
      <c r="H549" s="4">
        <v>0.32019907354568189</v>
      </c>
    </row>
    <row r="550" spans="1:8" x14ac:dyDescent="0.25">
      <c r="A550" s="1" t="s">
        <v>2898</v>
      </c>
      <c r="B550" s="1" t="s">
        <v>2899</v>
      </c>
      <c r="C550" s="1" t="s">
        <v>2900</v>
      </c>
      <c r="D550" s="3">
        <v>1.0822E-3</v>
      </c>
      <c r="E550" s="3">
        <v>7.8908333333333337E-4</v>
      </c>
      <c r="F550" s="3">
        <v>5.9667176906570663E-4</v>
      </c>
      <c r="G550" s="3">
        <v>5.1366781949804753E-4</v>
      </c>
      <c r="H550" s="4">
        <v>0.32145208066900649</v>
      </c>
    </row>
    <row r="551" spans="1:8" x14ac:dyDescent="0.25">
      <c r="A551" s="1" t="s">
        <v>3724</v>
      </c>
      <c r="B551" s="1" t="s">
        <v>3725</v>
      </c>
      <c r="C551" s="1" t="s">
        <v>3726</v>
      </c>
      <c r="D551" s="3">
        <v>1.0822E-3</v>
      </c>
      <c r="E551" s="3">
        <v>7.8908333333333337E-4</v>
      </c>
      <c r="F551" s="3">
        <v>5.9667176906570663E-4</v>
      </c>
      <c r="G551" s="3">
        <v>5.1366781949804753E-4</v>
      </c>
      <c r="H551" s="4">
        <v>0.32145208066900649</v>
      </c>
    </row>
    <row r="552" spans="1:8" x14ac:dyDescent="0.25">
      <c r="A552" s="1" t="s">
        <v>3924</v>
      </c>
      <c r="B552" s="1" t="s">
        <v>3925</v>
      </c>
      <c r="C552" s="1" t="s">
        <v>3926</v>
      </c>
      <c r="D552" s="3">
        <v>4.0759999999999999E-4</v>
      </c>
      <c r="E552" s="3">
        <v>6.4908333333333333E-4</v>
      </c>
      <c r="F552" s="3">
        <v>4.2859923005063836E-4</v>
      </c>
      <c r="G552" s="3">
        <v>4.5143336533018174E-4</v>
      </c>
      <c r="H552" s="4">
        <v>0.32462010631920557</v>
      </c>
    </row>
    <row r="553" spans="1:8" x14ac:dyDescent="0.25">
      <c r="A553" s="1" t="s">
        <v>259</v>
      </c>
      <c r="B553" s="1" t="s">
        <v>260</v>
      </c>
      <c r="C553" s="1" t="s">
        <v>261</v>
      </c>
      <c r="D553" s="3">
        <v>3.2965999999999994E-3</v>
      </c>
      <c r="E553" s="3">
        <v>2.709E-3</v>
      </c>
      <c r="F553" s="3">
        <v>1.286833633380788E-3</v>
      </c>
      <c r="G553" s="3">
        <v>1.0093925265858036E-3</v>
      </c>
      <c r="H553" s="4">
        <v>0.32736306183773328</v>
      </c>
    </row>
    <row r="554" spans="1:8" x14ac:dyDescent="0.25">
      <c r="A554" s="1" t="s">
        <v>1441</v>
      </c>
      <c r="B554" s="1" t="s">
        <v>1442</v>
      </c>
      <c r="C554" s="1" t="s">
        <v>1443</v>
      </c>
      <c r="D554" s="3">
        <v>3.1399999999999998E-5</v>
      </c>
      <c r="E554" s="3">
        <v>8.808333333333331E-5</v>
      </c>
      <c r="F554" s="3">
        <v>7.0212534493493395E-5</v>
      </c>
      <c r="G554" s="3">
        <v>1.155315449510993E-4</v>
      </c>
      <c r="H554" s="4">
        <v>0.32822129680086526</v>
      </c>
    </row>
    <row r="555" spans="1:8" x14ac:dyDescent="0.25">
      <c r="A555" s="1" t="s">
        <v>2610</v>
      </c>
      <c r="B555" s="1" t="s">
        <v>2611</v>
      </c>
      <c r="C555" s="1" t="s">
        <v>2612</v>
      </c>
      <c r="D555" s="3">
        <v>2.7179999999999999E-4</v>
      </c>
      <c r="E555" s="3">
        <v>1.0316666666666666E-4</v>
      </c>
      <c r="F555" s="3">
        <v>3.3386853700221588E-4</v>
      </c>
      <c r="G555" s="3">
        <v>1.3701083788142347E-4</v>
      </c>
      <c r="H555" s="4">
        <v>0.32909127876599009</v>
      </c>
    </row>
    <row r="556" spans="1:8" x14ac:dyDescent="0.25">
      <c r="A556" s="1" t="s">
        <v>2829</v>
      </c>
      <c r="B556" s="1" t="s">
        <v>2830</v>
      </c>
      <c r="C556" s="1" t="s">
        <v>2831</v>
      </c>
      <c r="D556" s="3">
        <v>6.4200000000000002E-5</v>
      </c>
      <c r="E556" s="3">
        <v>1.9083333333333331E-5</v>
      </c>
      <c r="F556" s="3">
        <v>8.8426240449314603E-5</v>
      </c>
      <c r="G556" s="3">
        <v>4.6934109196410725E-5</v>
      </c>
      <c r="H556" s="4">
        <v>0.33003387978081672</v>
      </c>
    </row>
    <row r="557" spans="1:8" x14ac:dyDescent="0.25">
      <c r="A557" s="1" t="s">
        <v>4079</v>
      </c>
      <c r="B557" s="1" t="s">
        <v>4080</v>
      </c>
      <c r="C557" s="1" t="s">
        <v>4081</v>
      </c>
      <c r="D557" s="3">
        <v>2.162E-4</v>
      </c>
      <c r="E557" s="3">
        <v>5.3666666666666672E-5</v>
      </c>
      <c r="F557" s="3">
        <v>3.2583768965544792E-4</v>
      </c>
      <c r="G557" s="3">
        <v>1.0222464863172086E-4</v>
      </c>
      <c r="H557" s="4">
        <v>0.3313339580416646</v>
      </c>
    </row>
    <row r="558" spans="1:8" x14ac:dyDescent="0.25">
      <c r="A558" s="1" t="s">
        <v>1198</v>
      </c>
      <c r="B558" s="1" t="s">
        <v>1199</v>
      </c>
      <c r="C558" s="1" t="s">
        <v>1200</v>
      </c>
      <c r="D558" s="3">
        <v>2.8240000000000003E-4</v>
      </c>
      <c r="E558" s="3">
        <v>5.8233333333333325E-4</v>
      </c>
      <c r="F558" s="3">
        <v>2.9849170842755421E-4</v>
      </c>
      <c r="G558" s="3">
        <v>6.3100674731060926E-4</v>
      </c>
      <c r="H558" s="4">
        <v>0.33187196000885261</v>
      </c>
    </row>
    <row r="559" spans="1:8" x14ac:dyDescent="0.25">
      <c r="A559" s="1" t="s">
        <v>2168</v>
      </c>
      <c r="B559" s="1" t="s">
        <v>2169</v>
      </c>
      <c r="C559" s="1" t="s">
        <v>2170</v>
      </c>
      <c r="D559" s="3">
        <v>1.4679999999999999E-3</v>
      </c>
      <c r="E559" s="3">
        <v>2.0844166666666667E-3</v>
      </c>
      <c r="F559" s="3">
        <v>5.0147332930077144E-4</v>
      </c>
      <c r="G559" s="3">
        <v>1.3175292619371326E-3</v>
      </c>
      <c r="H559" s="4">
        <v>0.33299067028586021</v>
      </c>
    </row>
    <row r="560" spans="1:8" x14ac:dyDescent="0.25">
      <c r="A560" s="1" t="s">
        <v>626</v>
      </c>
      <c r="B560" s="1" t="s">
        <v>627</v>
      </c>
      <c r="C560" s="1" t="s">
        <v>628</v>
      </c>
      <c r="D560" s="3">
        <v>3.8180000000000001E-4</v>
      </c>
      <c r="E560" s="3">
        <v>1.8625E-4</v>
      </c>
      <c r="F560" s="3">
        <v>3.9389808326520203E-4</v>
      </c>
      <c r="G560" s="3">
        <v>1.2892642369690058E-4</v>
      </c>
      <c r="H560" s="4">
        <v>0.3337701816265663</v>
      </c>
    </row>
    <row r="561" spans="1:8" x14ac:dyDescent="0.25">
      <c r="A561" s="1" t="s">
        <v>660</v>
      </c>
      <c r="B561" s="1" t="s">
        <v>661</v>
      </c>
      <c r="C561" s="1" t="s">
        <v>662</v>
      </c>
      <c r="D561" s="3">
        <v>3.8180000000000001E-4</v>
      </c>
      <c r="E561" s="3">
        <v>1.8625E-4</v>
      </c>
      <c r="F561" s="3">
        <v>3.9389808326520203E-4</v>
      </c>
      <c r="G561" s="3">
        <v>1.2892642369690058E-4</v>
      </c>
      <c r="H561" s="4">
        <v>0.3337701816265663</v>
      </c>
    </row>
    <row r="562" spans="1:8" x14ac:dyDescent="0.25">
      <c r="A562" s="1" t="s">
        <v>618</v>
      </c>
      <c r="B562" s="1" t="s">
        <v>619</v>
      </c>
      <c r="C562" s="1" t="s">
        <v>620</v>
      </c>
      <c r="D562" s="3">
        <v>0</v>
      </c>
      <c r="E562" s="3">
        <v>3.5166666666666663E-5</v>
      </c>
      <c r="F562" s="3">
        <v>0</v>
      </c>
      <c r="G562" s="3">
        <v>7.7507575387340314E-5</v>
      </c>
      <c r="H562" s="4">
        <v>0.33533996216826212</v>
      </c>
    </row>
    <row r="563" spans="1:8" x14ac:dyDescent="0.25">
      <c r="A563" s="1" t="s">
        <v>2841</v>
      </c>
      <c r="B563" s="1" t="s">
        <v>2842</v>
      </c>
      <c r="C563" s="1" t="s">
        <v>2843</v>
      </c>
      <c r="D563" s="3">
        <v>0</v>
      </c>
      <c r="E563" s="3">
        <v>3.5166666666666663E-5</v>
      </c>
      <c r="F563" s="3">
        <v>0</v>
      </c>
      <c r="G563" s="3">
        <v>7.7507575387340314E-5</v>
      </c>
      <c r="H563" s="4">
        <v>0.33533996216826212</v>
      </c>
    </row>
    <row r="564" spans="1:8" x14ac:dyDescent="0.25">
      <c r="A564" s="1" t="s">
        <v>3312</v>
      </c>
      <c r="B564" s="1" t="s">
        <v>3313</v>
      </c>
      <c r="C564" s="1" t="s">
        <v>3314</v>
      </c>
      <c r="D564" s="3">
        <v>0</v>
      </c>
      <c r="E564" s="3">
        <v>3.5166666666666663E-5</v>
      </c>
      <c r="F564" s="3">
        <v>0</v>
      </c>
      <c r="G564" s="3">
        <v>7.7507575387340314E-5</v>
      </c>
      <c r="H564" s="4">
        <v>0.33533996216826212</v>
      </c>
    </row>
    <row r="565" spans="1:8" x14ac:dyDescent="0.25">
      <c r="A565" s="1" t="s">
        <v>4328</v>
      </c>
      <c r="B565" s="1" t="s">
        <v>4329</v>
      </c>
      <c r="C565" s="1" t="s">
        <v>3314</v>
      </c>
      <c r="D565" s="3">
        <v>0</v>
      </c>
      <c r="E565" s="3">
        <v>3.5166666666666663E-5</v>
      </c>
      <c r="F565" s="3">
        <v>0</v>
      </c>
      <c r="G565" s="3">
        <v>7.7507575387340314E-5</v>
      </c>
      <c r="H565" s="4">
        <v>0.33533996216826212</v>
      </c>
    </row>
    <row r="566" spans="1:8" x14ac:dyDescent="0.25">
      <c r="A566" s="1" t="s">
        <v>2063</v>
      </c>
      <c r="B566" s="1" t="s">
        <v>2064</v>
      </c>
      <c r="C566" s="1" t="s">
        <v>2065</v>
      </c>
      <c r="D566" s="3">
        <v>1.27E-4</v>
      </c>
      <c r="E566" s="3">
        <v>4.0749999999999994E-5</v>
      </c>
      <c r="F566" s="3">
        <v>1.747626962483699E-4</v>
      </c>
      <c r="G566" s="3">
        <v>5.3564107724890143E-5</v>
      </c>
      <c r="H566" s="4">
        <v>0.33572500083526968</v>
      </c>
    </row>
    <row r="567" spans="1:8" x14ac:dyDescent="0.25">
      <c r="A567" s="1" t="s">
        <v>2377</v>
      </c>
      <c r="B567" s="1" t="s">
        <v>2378</v>
      </c>
      <c r="C567" s="1" t="s">
        <v>2379</v>
      </c>
      <c r="D567" s="3">
        <v>1.8580000000000002E-4</v>
      </c>
      <c r="E567" s="3">
        <v>2.0000000000000002E-5</v>
      </c>
      <c r="F567" s="3">
        <v>3.3930988786063987E-4</v>
      </c>
      <c r="G567" s="3">
        <v>6.9282032302755094E-5</v>
      </c>
      <c r="H567" s="4">
        <v>0.33771201374059101</v>
      </c>
    </row>
    <row r="568" spans="1:8" x14ac:dyDescent="0.25">
      <c r="A568" s="1" t="s">
        <v>3047</v>
      </c>
      <c r="B568" s="1" t="s">
        <v>3048</v>
      </c>
      <c r="C568" s="1" t="s">
        <v>3049</v>
      </c>
      <c r="D568" s="3">
        <v>4.2763999999999996E-3</v>
      </c>
      <c r="E568" s="3">
        <v>3.8146666666666663E-3</v>
      </c>
      <c r="F568" s="3">
        <v>1.0600317448076731E-3</v>
      </c>
      <c r="G568" s="3">
        <v>8.0512645345970748E-4</v>
      </c>
      <c r="H568" s="4">
        <v>0.34008287130547155</v>
      </c>
    </row>
    <row r="569" spans="1:8" x14ac:dyDescent="0.25">
      <c r="A569" s="1" t="s">
        <v>4627</v>
      </c>
      <c r="B569" s="1" t="s">
        <v>4628</v>
      </c>
      <c r="C569" s="1" t="s">
        <v>4629</v>
      </c>
      <c r="D569" s="3">
        <v>1.0939999999999999E-4</v>
      </c>
      <c r="E569" s="3">
        <v>5.3416666666666666E-5</v>
      </c>
      <c r="F569" s="3">
        <v>1.2971622874567392E-4</v>
      </c>
      <c r="G569" s="3">
        <v>9.728258587821108E-5</v>
      </c>
      <c r="H569" s="4">
        <v>0.34078164914486075</v>
      </c>
    </row>
    <row r="570" spans="1:8" x14ac:dyDescent="0.25">
      <c r="A570" s="1" t="s">
        <v>2961</v>
      </c>
      <c r="B570" s="1" t="s">
        <v>2962</v>
      </c>
      <c r="C570" s="1" t="s">
        <v>2963</v>
      </c>
      <c r="D570" s="3">
        <v>4.9220000000000004E-4</v>
      </c>
      <c r="E570" s="3">
        <v>6.7825000000000003E-4</v>
      </c>
      <c r="F570" s="3">
        <v>3.2322468965102281E-4</v>
      </c>
      <c r="G570" s="3">
        <v>3.6628332923124867E-4</v>
      </c>
      <c r="H570" s="4">
        <v>0.34085538892341116</v>
      </c>
    </row>
    <row r="571" spans="1:8" x14ac:dyDescent="0.25">
      <c r="A571" s="1" t="s">
        <v>4633</v>
      </c>
      <c r="B571" s="1" t="s">
        <v>4634</v>
      </c>
      <c r="C571" s="1" t="s">
        <v>4635</v>
      </c>
      <c r="D571" s="3">
        <v>3.4939999999999998E-4</v>
      </c>
      <c r="E571" s="3">
        <v>1.1733333333333334E-4</v>
      </c>
      <c r="F571" s="3">
        <v>4.7670934540870914E-4</v>
      </c>
      <c r="G571" s="3">
        <v>1.3778199732867422E-4</v>
      </c>
      <c r="H571" s="4">
        <v>0.34116397888986877</v>
      </c>
    </row>
    <row r="572" spans="1:8" x14ac:dyDescent="0.25">
      <c r="A572" s="1" t="s">
        <v>1991</v>
      </c>
      <c r="B572" s="1" t="s">
        <v>1992</v>
      </c>
      <c r="C572" s="1" t="s">
        <v>1993</v>
      </c>
      <c r="D572" s="3">
        <v>2.3942E-3</v>
      </c>
      <c r="E572" s="3">
        <v>2.7131666666666662E-3</v>
      </c>
      <c r="F572" s="3">
        <v>3.7344972887926964E-4</v>
      </c>
      <c r="G572" s="3">
        <v>9.6628932551594542E-4</v>
      </c>
      <c r="H572" s="4">
        <v>0.34211584516879423</v>
      </c>
    </row>
    <row r="573" spans="1:8" x14ac:dyDescent="0.25">
      <c r="A573" s="1" t="s">
        <v>2216</v>
      </c>
      <c r="B573" s="1" t="s">
        <v>2217</v>
      </c>
      <c r="C573" s="1" t="s">
        <v>2218</v>
      </c>
      <c r="D573" s="3">
        <v>5.0440000000000001E-4</v>
      </c>
      <c r="E573" s="3">
        <v>3.48E-4</v>
      </c>
      <c r="F573" s="3">
        <v>3.0478648263989661E-4</v>
      </c>
      <c r="G573" s="3">
        <v>2.9903025082605089E-4</v>
      </c>
      <c r="H573" s="4">
        <v>0.34380626118434743</v>
      </c>
    </row>
    <row r="574" spans="1:8" x14ac:dyDescent="0.25">
      <c r="A574" s="1" t="s">
        <v>1059</v>
      </c>
      <c r="B574" s="1" t="s">
        <v>1060</v>
      </c>
      <c r="C574" s="1" t="s">
        <v>1061</v>
      </c>
      <c r="D574" s="3">
        <v>1.0939999999999999E-4</v>
      </c>
      <c r="E574" s="3">
        <v>2.0008333333333328E-4</v>
      </c>
      <c r="F574" s="3">
        <v>1.2971622874567392E-4</v>
      </c>
      <c r="G574" s="3">
        <v>1.8827130246889281E-4</v>
      </c>
      <c r="H574" s="4">
        <v>0.34463406642093086</v>
      </c>
    </row>
    <row r="575" spans="1:8" x14ac:dyDescent="0.25">
      <c r="A575" s="1" t="s">
        <v>3951</v>
      </c>
      <c r="B575" s="1" t="s">
        <v>3952</v>
      </c>
      <c r="C575" s="1" t="s">
        <v>3953</v>
      </c>
      <c r="D575" s="3">
        <v>6.4200000000000002E-5</v>
      </c>
      <c r="E575" s="3">
        <v>2.6833333333333336E-5</v>
      </c>
      <c r="F575" s="3">
        <v>8.8426240449314603E-5</v>
      </c>
      <c r="G575" s="3">
        <v>6.4948697703135923E-5</v>
      </c>
      <c r="H575" s="4">
        <v>0.3447790807877269</v>
      </c>
    </row>
    <row r="576" spans="1:8" x14ac:dyDescent="0.25">
      <c r="A576" s="1" t="s">
        <v>981</v>
      </c>
      <c r="B576" s="1" t="s">
        <v>982</v>
      </c>
      <c r="C576" s="1" t="s">
        <v>983</v>
      </c>
      <c r="D576" s="3">
        <v>3.9439999999999994E-4</v>
      </c>
      <c r="E576" s="3">
        <v>5.216666666666667E-4</v>
      </c>
      <c r="F576" s="3">
        <v>3.3621615071260333E-4</v>
      </c>
      <c r="G576" s="3">
        <v>2.0340167753546781E-4</v>
      </c>
      <c r="H576" s="4">
        <v>0.34637937826673482</v>
      </c>
    </row>
    <row r="577" spans="1:8" x14ac:dyDescent="0.25">
      <c r="A577" s="1" t="s">
        <v>2464</v>
      </c>
      <c r="B577" s="1" t="s">
        <v>2465</v>
      </c>
      <c r="C577" s="1" t="s">
        <v>2466</v>
      </c>
      <c r="D577" s="3">
        <v>5.2200000000000002E-5</v>
      </c>
      <c r="E577" s="3">
        <v>1.0383333333333334E-4</v>
      </c>
      <c r="F577" s="3">
        <v>1.1672274842548902E-4</v>
      </c>
      <c r="G577" s="3">
        <v>9.3404139808326133E-5</v>
      </c>
      <c r="H577" s="4">
        <v>0.34814141741101245</v>
      </c>
    </row>
    <row r="578" spans="1:8" x14ac:dyDescent="0.25">
      <c r="A578" s="1" t="s">
        <v>326</v>
      </c>
      <c r="B578" s="1" t="s">
        <v>327</v>
      </c>
      <c r="C578" s="1" t="s">
        <v>328</v>
      </c>
      <c r="D578" s="3">
        <v>4.6660000000000001E-4</v>
      </c>
      <c r="E578" s="3">
        <v>6.4424999999999997E-4</v>
      </c>
      <c r="F578" s="3">
        <v>4.3194883956320566E-4</v>
      </c>
      <c r="G578" s="3">
        <v>3.0678897840816786E-4</v>
      </c>
      <c r="H578" s="4">
        <v>0.34820298298275443</v>
      </c>
    </row>
    <row r="579" spans="1:8" x14ac:dyDescent="0.25">
      <c r="A579" s="1" t="s">
        <v>262</v>
      </c>
      <c r="B579" s="1" t="s">
        <v>263</v>
      </c>
      <c r="C579" s="1" t="s">
        <v>264</v>
      </c>
      <c r="D579" s="3">
        <v>8.9999999999999992E-5</v>
      </c>
      <c r="E579" s="3">
        <v>1.8975E-4</v>
      </c>
      <c r="F579" s="3">
        <v>1.3228567571736558E-4</v>
      </c>
      <c r="G579" s="3">
        <v>2.1163911178315701E-4</v>
      </c>
      <c r="H579" s="4">
        <v>0.3486141061447583</v>
      </c>
    </row>
    <row r="580" spans="1:8" x14ac:dyDescent="0.25">
      <c r="A580" s="1" t="s">
        <v>4170</v>
      </c>
      <c r="B580" s="1" t="s">
        <v>4171</v>
      </c>
      <c r="C580" s="1" t="s">
        <v>4172</v>
      </c>
      <c r="D580" s="3">
        <v>6.6259999999999995E-4</v>
      </c>
      <c r="E580" s="3">
        <v>4.3883333333333323E-4</v>
      </c>
      <c r="F580" s="3">
        <v>5.8594137932049145E-4</v>
      </c>
      <c r="G580" s="3">
        <v>3.6424637848909936E-4</v>
      </c>
      <c r="H580" s="4">
        <v>0.34870267442795932</v>
      </c>
    </row>
    <row r="581" spans="1:8" x14ac:dyDescent="0.25">
      <c r="A581" s="1" t="s">
        <v>4325</v>
      </c>
      <c r="B581" s="1" t="s">
        <v>4326</v>
      </c>
      <c r="C581" s="1" t="s">
        <v>4327</v>
      </c>
      <c r="D581" s="3">
        <v>8.3599999999999999E-5</v>
      </c>
      <c r="E581" s="3">
        <v>3.4333333333333339E-5</v>
      </c>
      <c r="F581" s="3">
        <v>1.202343544915512E-4</v>
      </c>
      <c r="G581" s="3">
        <v>8.5122727798624904E-5</v>
      </c>
      <c r="H581" s="4">
        <v>0.34906613464655911</v>
      </c>
    </row>
    <row r="582" spans="1:8" x14ac:dyDescent="0.25">
      <c r="A582" s="1" t="s">
        <v>4618</v>
      </c>
      <c r="B582" s="1" t="s">
        <v>4619</v>
      </c>
      <c r="C582" s="1" t="s">
        <v>4620</v>
      </c>
      <c r="D582" s="3">
        <v>3.5500000000000001E-4</v>
      </c>
      <c r="E582" s="3">
        <v>1.7991666666666666E-4</v>
      </c>
      <c r="F582" s="3">
        <v>3.6775807265102965E-4</v>
      </c>
      <c r="G582" s="3">
        <v>1.0509169877547489E-4</v>
      </c>
      <c r="H582" s="4">
        <v>0.35069042639892878</v>
      </c>
    </row>
    <row r="583" spans="1:8" x14ac:dyDescent="0.25">
      <c r="A583" s="1" t="s">
        <v>3262</v>
      </c>
      <c r="B583" s="1" t="s">
        <v>3263</v>
      </c>
      <c r="C583" s="1" t="s">
        <v>3264</v>
      </c>
      <c r="D583" s="3">
        <v>2.94E-5</v>
      </c>
      <c r="E583" s="3">
        <v>7.1083333333333331E-5</v>
      </c>
      <c r="F583" s="3">
        <v>6.574039853849381E-5</v>
      </c>
      <c r="G583" s="3">
        <v>8.6350720724826416E-5</v>
      </c>
      <c r="H583" s="4">
        <v>0.35109564467357801</v>
      </c>
    </row>
    <row r="584" spans="1:8" x14ac:dyDescent="0.25">
      <c r="A584" s="1" t="s">
        <v>554</v>
      </c>
      <c r="B584" s="1" t="s">
        <v>555</v>
      </c>
      <c r="C584" s="1" t="s">
        <v>556</v>
      </c>
      <c r="D584" s="3">
        <v>1.7780000000000004E-4</v>
      </c>
      <c r="E584" s="3">
        <v>3.7591666666666671E-4</v>
      </c>
      <c r="F584" s="3">
        <v>1.4666867422868457E-4</v>
      </c>
      <c r="G584" s="3">
        <v>4.4421523414041558E-4</v>
      </c>
      <c r="H584" s="4">
        <v>0.35247452580206573</v>
      </c>
    </row>
    <row r="585" spans="1:8" x14ac:dyDescent="0.25">
      <c r="A585" s="1" t="s">
        <v>1779</v>
      </c>
      <c r="B585" s="1" t="s">
        <v>1780</v>
      </c>
      <c r="C585" s="1" t="s">
        <v>1781</v>
      </c>
      <c r="D585" s="3">
        <v>1.7399999999999999E-5</v>
      </c>
      <c r="E585" s="3">
        <v>1.0466666666666666E-4</v>
      </c>
      <c r="F585" s="3">
        <v>3.8907582808496334E-5</v>
      </c>
      <c r="G585" s="3">
        <v>1.9818509866620482E-4</v>
      </c>
      <c r="H585" s="4">
        <v>0.3526149740998501</v>
      </c>
    </row>
    <row r="586" spans="1:8" x14ac:dyDescent="0.25">
      <c r="A586" s="1" t="s">
        <v>2243</v>
      </c>
      <c r="B586" s="1" t="s">
        <v>2244</v>
      </c>
      <c r="C586" s="1" t="s">
        <v>2245</v>
      </c>
      <c r="D586" s="3">
        <v>9.5600000000000006E-5</v>
      </c>
      <c r="E586" s="3">
        <v>5.3166666666666674E-5</v>
      </c>
      <c r="F586" s="3">
        <v>8.7802619550899499E-5</v>
      </c>
      <c r="G586" s="3">
        <v>8.1689916294744883E-5</v>
      </c>
      <c r="H586" s="4">
        <v>0.35409482491467181</v>
      </c>
    </row>
    <row r="587" spans="1:8" x14ac:dyDescent="0.25">
      <c r="A587" s="1" t="s">
        <v>3960</v>
      </c>
      <c r="B587" s="1" t="s">
        <v>3961</v>
      </c>
      <c r="C587" s="1" t="s">
        <v>3962</v>
      </c>
      <c r="D587" s="3">
        <v>3.344E-4</v>
      </c>
      <c r="E587" s="3">
        <v>2.085E-4</v>
      </c>
      <c r="F587" s="3">
        <v>2.975320150840914E-4</v>
      </c>
      <c r="G587" s="3">
        <v>2.2839220652202648E-4</v>
      </c>
      <c r="H587" s="4">
        <v>0.35668518975946228</v>
      </c>
    </row>
    <row r="588" spans="1:8" x14ac:dyDescent="0.25">
      <c r="A588" s="1" t="s">
        <v>1147</v>
      </c>
      <c r="B588" s="1" t="s">
        <v>1148</v>
      </c>
      <c r="C588" s="1" t="s">
        <v>1149</v>
      </c>
      <c r="D588" s="3">
        <v>9.3400000000000007E-5</v>
      </c>
      <c r="E588" s="3">
        <v>2.9499999999999999E-5</v>
      </c>
      <c r="F588" s="3">
        <v>1.3463580504457202E-4</v>
      </c>
      <c r="G588" s="3">
        <v>6.0645767295905245E-5</v>
      </c>
      <c r="H588" s="4">
        <v>0.35779982223496154</v>
      </c>
    </row>
    <row r="589" spans="1:8" x14ac:dyDescent="0.25">
      <c r="A589" s="1" t="s">
        <v>2982</v>
      </c>
      <c r="B589" s="1" t="s">
        <v>2983</v>
      </c>
      <c r="C589" s="1" t="s">
        <v>2984</v>
      </c>
      <c r="D589" s="3">
        <v>1.2679999999999999E-4</v>
      </c>
      <c r="E589" s="3">
        <v>6.891666666666667E-5</v>
      </c>
      <c r="F589" s="3">
        <v>1.3177898163212523E-4</v>
      </c>
      <c r="G589" s="3">
        <v>1.0775600243423129E-4</v>
      </c>
      <c r="H589" s="4">
        <v>0.35793597245658493</v>
      </c>
    </row>
    <row r="590" spans="1:8" x14ac:dyDescent="0.25">
      <c r="A590" s="1" t="s">
        <v>1477</v>
      </c>
      <c r="B590" s="1" t="s">
        <v>1478</v>
      </c>
      <c r="C590" s="1" t="s">
        <v>1479</v>
      </c>
      <c r="D590" s="3">
        <v>5.1619999999999997E-4</v>
      </c>
      <c r="E590" s="3">
        <v>8.671666666666668E-4</v>
      </c>
      <c r="F590" s="3">
        <v>5.9759827643660415E-4</v>
      </c>
      <c r="G590" s="3">
        <v>7.2745644459849205E-4</v>
      </c>
      <c r="H590" s="4">
        <v>0.35794161695326832</v>
      </c>
    </row>
    <row r="591" spans="1:8" x14ac:dyDescent="0.25">
      <c r="A591" s="1" t="s">
        <v>548</v>
      </c>
      <c r="B591" s="1" t="s">
        <v>549</v>
      </c>
      <c r="C591" s="1" t="s">
        <v>550</v>
      </c>
      <c r="D591" s="3">
        <v>3.6187999999999997E-3</v>
      </c>
      <c r="E591" s="3">
        <v>3.2607499999999998E-3</v>
      </c>
      <c r="F591" s="3">
        <v>8.2892382038399649E-4</v>
      </c>
      <c r="G591" s="3">
        <v>6.6299240705922264E-4</v>
      </c>
      <c r="H591" s="4">
        <v>0.35912723945224778</v>
      </c>
    </row>
    <row r="592" spans="1:8" x14ac:dyDescent="0.25">
      <c r="A592" s="1" t="s">
        <v>1474</v>
      </c>
      <c r="B592" s="1" t="s">
        <v>1475</v>
      </c>
      <c r="C592" s="1" t="s">
        <v>1476</v>
      </c>
      <c r="D592" s="3">
        <v>3.4504000000000002E-3</v>
      </c>
      <c r="E592" s="3">
        <v>3.1295000000000003E-3</v>
      </c>
      <c r="F592" s="3">
        <v>8.6630958669519503E-4</v>
      </c>
      <c r="G592" s="3">
        <v>5.3082671372115398E-4</v>
      </c>
      <c r="H592" s="4">
        <v>0.35950884073411515</v>
      </c>
    </row>
    <row r="593" spans="1:8" x14ac:dyDescent="0.25">
      <c r="A593" s="1" t="s">
        <v>1227</v>
      </c>
      <c r="B593" s="1" t="s">
        <v>1228</v>
      </c>
      <c r="C593" s="1" t="s">
        <v>23</v>
      </c>
      <c r="D593" s="3">
        <v>5.176E-4</v>
      </c>
      <c r="E593" s="3">
        <v>3.7633333333333334E-4</v>
      </c>
      <c r="F593" s="3">
        <v>3.9479526339610514E-4</v>
      </c>
      <c r="G593" s="3">
        <v>2.256148501452433E-4</v>
      </c>
      <c r="H593" s="4">
        <v>0.35969427801336096</v>
      </c>
    </row>
    <row r="594" spans="1:8" x14ac:dyDescent="0.25">
      <c r="A594" s="1" t="s">
        <v>764</v>
      </c>
      <c r="B594" s="1" t="s">
        <v>765</v>
      </c>
      <c r="C594" s="1" t="s">
        <v>766</v>
      </c>
      <c r="D594" s="3">
        <v>1.7399999999999999E-5</v>
      </c>
      <c r="E594" s="3">
        <v>4.5750000000000001E-5</v>
      </c>
      <c r="F594" s="3">
        <v>3.8907582808496334E-5</v>
      </c>
      <c r="G594" s="3">
        <v>6.1857791454564268E-5</v>
      </c>
      <c r="H594" s="4">
        <v>0.36206187470889295</v>
      </c>
    </row>
    <row r="595" spans="1:8" x14ac:dyDescent="0.25">
      <c r="A595" s="1" t="s">
        <v>511</v>
      </c>
      <c r="B595" s="1" t="s">
        <v>512</v>
      </c>
      <c r="C595" s="1" t="s">
        <v>23</v>
      </c>
      <c r="D595" s="3">
        <v>6.7120000000000005E-4</v>
      </c>
      <c r="E595" s="3">
        <v>5.0249999999999991E-4</v>
      </c>
      <c r="F595" s="3">
        <v>4.1113951403386179E-4</v>
      </c>
      <c r="G595" s="3">
        <v>3.0663733390677426E-4</v>
      </c>
      <c r="H595" s="4">
        <v>0.36282842887458588</v>
      </c>
    </row>
    <row r="596" spans="1:8" x14ac:dyDescent="0.25">
      <c r="A596" s="1" t="s">
        <v>3259</v>
      </c>
      <c r="B596" s="1" t="s">
        <v>3260</v>
      </c>
      <c r="C596" s="1" t="s">
        <v>3261</v>
      </c>
      <c r="D596" s="3">
        <v>6.7120000000000005E-4</v>
      </c>
      <c r="E596" s="3">
        <v>5.0249999999999991E-4</v>
      </c>
      <c r="F596" s="3">
        <v>4.1113951403386179E-4</v>
      </c>
      <c r="G596" s="3">
        <v>3.0663733390677426E-4</v>
      </c>
      <c r="H596" s="4">
        <v>0.36282842887458588</v>
      </c>
    </row>
    <row r="597" spans="1:8" x14ac:dyDescent="0.25">
      <c r="A597" s="1" t="s">
        <v>1156</v>
      </c>
      <c r="B597" s="1" t="s">
        <v>1157</v>
      </c>
      <c r="C597" s="1" t="s">
        <v>1158</v>
      </c>
      <c r="D597" s="3">
        <v>0</v>
      </c>
      <c r="E597" s="3">
        <v>9.7916666666666671E-5</v>
      </c>
      <c r="F597" s="3">
        <v>0</v>
      </c>
      <c r="G597" s="3">
        <v>2.3020443812692525E-4</v>
      </c>
      <c r="H597" s="4">
        <v>0.36552970955954822</v>
      </c>
    </row>
    <row r="598" spans="1:8" x14ac:dyDescent="0.25">
      <c r="A598" s="1" t="s">
        <v>1602</v>
      </c>
      <c r="B598" s="1" t="s">
        <v>1603</v>
      </c>
      <c r="C598" s="1" t="s">
        <v>1604</v>
      </c>
      <c r="D598" s="3">
        <v>1.8990000000000001E-3</v>
      </c>
      <c r="E598" s="3">
        <v>2.3000833333333337E-3</v>
      </c>
      <c r="F598" s="3">
        <v>1.0748244042633197E-3</v>
      </c>
      <c r="G598" s="3">
        <v>6.8550770280578223E-4</v>
      </c>
      <c r="H598" s="4">
        <v>0.3657508033967185</v>
      </c>
    </row>
    <row r="599" spans="1:8" x14ac:dyDescent="0.25">
      <c r="A599" s="1" t="s">
        <v>990</v>
      </c>
      <c r="B599" s="1" t="s">
        <v>991</v>
      </c>
      <c r="C599" s="1" t="s">
        <v>992</v>
      </c>
      <c r="D599" s="3">
        <v>2.1184000000000003E-3</v>
      </c>
      <c r="E599" s="3">
        <v>1.7943333333333335E-3</v>
      </c>
      <c r="F599" s="3">
        <v>6.2826371851317354E-4</v>
      </c>
      <c r="G599" s="3">
        <v>6.6149642111769217E-4</v>
      </c>
      <c r="H599" s="4">
        <v>0.36578506719372161</v>
      </c>
    </row>
    <row r="600" spans="1:8" x14ac:dyDescent="0.25">
      <c r="A600" s="1" t="s">
        <v>1812</v>
      </c>
      <c r="B600" s="1" t="s">
        <v>1813</v>
      </c>
      <c r="C600" s="1" t="s">
        <v>1814</v>
      </c>
      <c r="D600" s="3">
        <v>3.2440000000000002E-4</v>
      </c>
      <c r="E600" s="3">
        <v>4.6674999999999993E-4</v>
      </c>
      <c r="F600" s="3">
        <v>3.6074686415823494E-4</v>
      </c>
      <c r="G600" s="3">
        <v>2.5718268180066449E-4</v>
      </c>
      <c r="H600" s="4">
        <v>0.36855397192107076</v>
      </c>
    </row>
    <row r="601" spans="1:8" x14ac:dyDescent="0.25">
      <c r="A601" s="1" t="s">
        <v>2356</v>
      </c>
      <c r="B601" s="1" t="s">
        <v>2357</v>
      </c>
      <c r="C601" s="1" t="s">
        <v>2358</v>
      </c>
      <c r="D601" s="3">
        <v>3.4799999999999999E-5</v>
      </c>
      <c r="E601" s="3">
        <v>1.0083333333333334E-5</v>
      </c>
      <c r="F601" s="3">
        <v>7.7815165616992667E-5</v>
      </c>
      <c r="G601" s="3">
        <v>3.4929691285972364E-5</v>
      </c>
      <c r="H601" s="4">
        <v>0.36863244880260726</v>
      </c>
    </row>
    <row r="602" spans="1:8" x14ac:dyDescent="0.25">
      <c r="A602" s="1" t="s">
        <v>853</v>
      </c>
      <c r="B602" s="1" t="s">
        <v>854</v>
      </c>
      <c r="C602" s="1" t="s">
        <v>855</v>
      </c>
      <c r="D602" s="3">
        <v>3.1399999999999998E-5</v>
      </c>
      <c r="E602" s="3">
        <v>7.7916666666666672E-5</v>
      </c>
      <c r="F602" s="3">
        <v>7.0212534493493395E-5</v>
      </c>
      <c r="G602" s="3">
        <v>1.0171301725338736E-4</v>
      </c>
      <c r="H602" s="4">
        <v>0.36897562613004253</v>
      </c>
    </row>
    <row r="603" spans="1:8" x14ac:dyDescent="0.25">
      <c r="A603" s="1" t="s">
        <v>4176</v>
      </c>
      <c r="B603" s="1" t="s">
        <v>4177</v>
      </c>
      <c r="C603" s="1" t="s">
        <v>4178</v>
      </c>
      <c r="D603" s="3">
        <v>3.1399999999999998E-5</v>
      </c>
      <c r="E603" s="3">
        <v>7.7916666666666672E-5</v>
      </c>
      <c r="F603" s="3">
        <v>7.0212534493493395E-5</v>
      </c>
      <c r="G603" s="3">
        <v>1.0171301725338736E-4</v>
      </c>
      <c r="H603" s="4">
        <v>0.36897562613004253</v>
      </c>
    </row>
    <row r="604" spans="1:8" x14ac:dyDescent="0.25">
      <c r="A604" s="1" t="s">
        <v>1755</v>
      </c>
      <c r="B604" s="1" t="s">
        <v>1756</v>
      </c>
      <c r="C604" s="1" t="s">
        <v>1757</v>
      </c>
      <c r="D604" s="3">
        <v>1.1991999999999999E-3</v>
      </c>
      <c r="E604" s="3">
        <v>1.634E-3</v>
      </c>
      <c r="F604" s="3">
        <v>3.7541403809660602E-4</v>
      </c>
      <c r="G604" s="3">
        <v>1.0048006586564141E-3</v>
      </c>
      <c r="H604" s="4">
        <v>0.36905486884206673</v>
      </c>
    </row>
    <row r="605" spans="1:8" x14ac:dyDescent="0.25">
      <c r="A605" s="1" t="s">
        <v>4636</v>
      </c>
      <c r="B605" s="1" t="s">
        <v>4637</v>
      </c>
      <c r="C605" s="1" t="s">
        <v>4638</v>
      </c>
      <c r="D605" s="3">
        <v>1.3859999999999999E-3</v>
      </c>
      <c r="E605" s="3">
        <v>1.6242499999999998E-3</v>
      </c>
      <c r="F605" s="3">
        <v>4.4231945469309849E-4</v>
      </c>
      <c r="G605" s="3">
        <v>4.9823399486221697E-4</v>
      </c>
      <c r="H605" s="4">
        <v>0.36967635049031011</v>
      </c>
    </row>
    <row r="606" spans="1:8" x14ac:dyDescent="0.25">
      <c r="A606" s="1" t="s">
        <v>2781</v>
      </c>
      <c r="B606" s="1" t="s">
        <v>2782</v>
      </c>
      <c r="C606" s="1" t="s">
        <v>2783</v>
      </c>
      <c r="D606" s="3">
        <v>8.9999999999999992E-5</v>
      </c>
      <c r="E606" s="3">
        <v>2.9166666666666666E-5</v>
      </c>
      <c r="F606" s="3">
        <v>1.3228567571736558E-4</v>
      </c>
      <c r="G606" s="3">
        <v>5.5541685137190318E-5</v>
      </c>
      <c r="H606" s="4">
        <v>0.37025688182926964</v>
      </c>
    </row>
    <row r="607" spans="1:8" x14ac:dyDescent="0.25">
      <c r="A607" s="1" t="s">
        <v>717</v>
      </c>
      <c r="B607" s="1" t="s">
        <v>718</v>
      </c>
      <c r="C607" s="1" t="s">
        <v>719</v>
      </c>
      <c r="D607" s="3">
        <v>1.5560000000000001E-4</v>
      </c>
      <c r="E607" s="3">
        <v>4.5500000000000001E-5</v>
      </c>
      <c r="F607" s="3">
        <v>3.479321772989673E-4</v>
      </c>
      <c r="G607" s="3">
        <v>1.5761662348876787E-4</v>
      </c>
      <c r="H607" s="4">
        <v>0.37191231015955073</v>
      </c>
    </row>
    <row r="608" spans="1:8" x14ac:dyDescent="0.25">
      <c r="A608" s="1" t="s">
        <v>3208</v>
      </c>
      <c r="B608" s="1" t="s">
        <v>3209</v>
      </c>
      <c r="C608" s="1" t="s">
        <v>3210</v>
      </c>
      <c r="D608" s="3">
        <v>2.3676000000000001E-3</v>
      </c>
      <c r="E608" s="3">
        <v>2.7526666666666672E-3</v>
      </c>
      <c r="F608" s="3">
        <v>9.4608683533806766E-4</v>
      </c>
      <c r="G608" s="3">
        <v>7.2056371030330187E-4</v>
      </c>
      <c r="H608" s="4">
        <v>0.37256219001963609</v>
      </c>
    </row>
    <row r="609" spans="1:8" x14ac:dyDescent="0.25">
      <c r="A609" s="1" t="s">
        <v>1385</v>
      </c>
      <c r="B609" s="1" t="s">
        <v>1386</v>
      </c>
      <c r="C609" s="1" t="s">
        <v>23</v>
      </c>
      <c r="D609" s="3">
        <v>6.4399999999999993E-4</v>
      </c>
      <c r="E609" s="3">
        <v>4.1550000000000002E-4</v>
      </c>
      <c r="F609" s="3">
        <v>6.5876057866268839E-4</v>
      </c>
      <c r="G609" s="3">
        <v>3.7442817007465466E-4</v>
      </c>
      <c r="H609" s="4">
        <v>0.37300057015581445</v>
      </c>
    </row>
    <row r="610" spans="1:8" x14ac:dyDescent="0.25">
      <c r="A610" s="1" t="s">
        <v>2470</v>
      </c>
      <c r="B610" s="1" t="s">
        <v>2471</v>
      </c>
      <c r="C610" s="1" t="s">
        <v>2472</v>
      </c>
      <c r="D610" s="3">
        <v>7.9739999999999998E-4</v>
      </c>
      <c r="E610" s="3">
        <v>5.5699999999999988E-4</v>
      </c>
      <c r="F610" s="3">
        <v>6.9396599340313498E-4</v>
      </c>
      <c r="G610" s="3">
        <v>3.9400323025902395E-4</v>
      </c>
      <c r="H610" s="4">
        <v>0.37336150752981945</v>
      </c>
    </row>
    <row r="611" spans="1:8" x14ac:dyDescent="0.25">
      <c r="A611" s="1" t="s">
        <v>4330</v>
      </c>
      <c r="B611" s="1" t="s">
        <v>4331</v>
      </c>
      <c r="C611" s="1" t="s">
        <v>4332</v>
      </c>
      <c r="D611" s="3">
        <v>2.6940000000000004E-4</v>
      </c>
      <c r="E611" s="3">
        <v>1.3333333333333334E-4</v>
      </c>
      <c r="F611" s="3">
        <v>4.390971418718186E-4</v>
      </c>
      <c r="G611" s="3">
        <v>1.8905426509739247E-4</v>
      </c>
      <c r="H611" s="4">
        <v>0.37340351092300705</v>
      </c>
    </row>
    <row r="612" spans="1:8" x14ac:dyDescent="0.25">
      <c r="A612" s="1" t="s">
        <v>2150</v>
      </c>
      <c r="B612" s="1" t="s">
        <v>2151</v>
      </c>
      <c r="C612" s="1" t="s">
        <v>2152</v>
      </c>
      <c r="D612" s="3">
        <v>1.5600000000000002E-4</v>
      </c>
      <c r="E612" s="3">
        <v>2.501666666666666E-4</v>
      </c>
      <c r="F612" s="3">
        <v>1.5199835525425926E-4</v>
      </c>
      <c r="G612" s="3">
        <v>2.0581758619680386E-4</v>
      </c>
      <c r="H612" s="4">
        <v>0.37369609883389232</v>
      </c>
    </row>
    <row r="613" spans="1:8" x14ac:dyDescent="0.25">
      <c r="A613" s="1" t="s">
        <v>301</v>
      </c>
      <c r="B613" s="1" t="s">
        <v>302</v>
      </c>
      <c r="C613" s="1" t="s">
        <v>23</v>
      </c>
      <c r="D613" s="3">
        <v>5.8600000000000001E-5</v>
      </c>
      <c r="E613" s="3">
        <v>0</v>
      </c>
      <c r="F613" s="3">
        <v>1.310335834814877E-4</v>
      </c>
      <c r="G613" s="3">
        <v>0</v>
      </c>
      <c r="H613" s="4">
        <v>0.37390096630005787</v>
      </c>
    </row>
    <row r="614" spans="1:8" x14ac:dyDescent="0.25">
      <c r="A614" s="1" t="s">
        <v>396</v>
      </c>
      <c r="B614" s="1" t="s">
        <v>397</v>
      </c>
      <c r="C614" s="1" t="s">
        <v>398</v>
      </c>
      <c r="D614" s="3">
        <v>1.7399999999999999E-5</v>
      </c>
      <c r="E614" s="3">
        <v>0</v>
      </c>
      <c r="F614" s="3">
        <v>3.8907582808496334E-5</v>
      </c>
      <c r="G614" s="3">
        <v>0</v>
      </c>
      <c r="H614" s="4">
        <v>0.37390096630005787</v>
      </c>
    </row>
    <row r="615" spans="1:8" x14ac:dyDescent="0.25">
      <c r="A615" s="1" t="s">
        <v>418</v>
      </c>
      <c r="B615" s="1" t="s">
        <v>419</v>
      </c>
      <c r="C615" s="1" t="s">
        <v>420</v>
      </c>
      <c r="D615" s="3">
        <v>1.216E-4</v>
      </c>
      <c r="E615" s="3">
        <v>0</v>
      </c>
      <c r="F615" s="3">
        <v>2.7190586606397446E-4</v>
      </c>
      <c r="G615" s="3">
        <v>0</v>
      </c>
      <c r="H615" s="4">
        <v>0.37390096630005787</v>
      </c>
    </row>
    <row r="616" spans="1:8" x14ac:dyDescent="0.25">
      <c r="A616" s="1" t="s">
        <v>580</v>
      </c>
      <c r="B616" s="1" t="s">
        <v>581</v>
      </c>
      <c r="C616" s="1" t="s">
        <v>582</v>
      </c>
      <c r="D616" s="3">
        <v>3.1399999999999998E-5</v>
      </c>
      <c r="E616" s="3">
        <v>0</v>
      </c>
      <c r="F616" s="3">
        <v>7.0212534493493395E-5</v>
      </c>
      <c r="G616" s="3">
        <v>0</v>
      </c>
      <c r="H616" s="4">
        <v>0.37390096630005787</v>
      </c>
    </row>
    <row r="617" spans="1:8" x14ac:dyDescent="0.25">
      <c r="A617" s="1" t="s">
        <v>712</v>
      </c>
      <c r="B617" s="1" t="s">
        <v>713</v>
      </c>
      <c r="C617" s="1" t="s">
        <v>23</v>
      </c>
      <c r="D617" s="3">
        <v>8.6799999999999996E-5</v>
      </c>
      <c r="E617" s="3">
        <v>0</v>
      </c>
      <c r="F617" s="3">
        <v>1.9409070044698173E-4</v>
      </c>
      <c r="G617" s="3">
        <v>0</v>
      </c>
      <c r="H617" s="4">
        <v>0.37390096630005787</v>
      </c>
    </row>
    <row r="618" spans="1:8" x14ac:dyDescent="0.25">
      <c r="A618" s="1" t="s">
        <v>770</v>
      </c>
      <c r="B618" s="1" t="s">
        <v>771</v>
      </c>
      <c r="C618" s="1" t="s">
        <v>772</v>
      </c>
      <c r="D618" s="3">
        <v>1.7399999999999999E-5</v>
      </c>
      <c r="E618" s="3">
        <v>0</v>
      </c>
      <c r="F618" s="3">
        <v>3.8907582808496334E-5</v>
      </c>
      <c r="G618" s="3">
        <v>0</v>
      </c>
      <c r="H618" s="4">
        <v>0.37390096630005787</v>
      </c>
    </row>
    <row r="619" spans="1:8" x14ac:dyDescent="0.25">
      <c r="A619" s="1" t="s">
        <v>961</v>
      </c>
      <c r="B619" s="1" t="s">
        <v>962</v>
      </c>
      <c r="C619" s="1" t="s">
        <v>963</v>
      </c>
      <c r="D619" s="3">
        <v>3.1399999999999998E-5</v>
      </c>
      <c r="E619" s="3">
        <v>0</v>
      </c>
      <c r="F619" s="3">
        <v>7.0212534493493395E-5</v>
      </c>
      <c r="G619" s="3">
        <v>0</v>
      </c>
      <c r="H619" s="4">
        <v>0.37390096630005787</v>
      </c>
    </row>
    <row r="620" spans="1:8" x14ac:dyDescent="0.25">
      <c r="A620" s="1" t="s">
        <v>1050</v>
      </c>
      <c r="B620" s="1" t="s">
        <v>1051</v>
      </c>
      <c r="C620" s="1" t="s">
        <v>1052</v>
      </c>
      <c r="D620" s="3">
        <v>1.7399999999999999E-5</v>
      </c>
      <c r="E620" s="3">
        <v>0</v>
      </c>
      <c r="F620" s="3">
        <v>3.8907582808496334E-5</v>
      </c>
      <c r="G620" s="3">
        <v>0</v>
      </c>
      <c r="H620" s="4">
        <v>0.37390096630005787</v>
      </c>
    </row>
    <row r="621" spans="1:8" x14ac:dyDescent="0.25">
      <c r="A621" s="1" t="s">
        <v>1062</v>
      </c>
      <c r="B621" s="1" t="s">
        <v>1063</v>
      </c>
      <c r="C621" s="1" t="s">
        <v>1064</v>
      </c>
      <c r="D621" s="3">
        <v>2.94E-5</v>
      </c>
      <c r="E621" s="3">
        <v>0</v>
      </c>
      <c r="F621" s="3">
        <v>6.574039853849381E-5</v>
      </c>
      <c r="G621" s="3">
        <v>0</v>
      </c>
      <c r="H621" s="4">
        <v>0.37390096630005787</v>
      </c>
    </row>
    <row r="622" spans="1:8" x14ac:dyDescent="0.25">
      <c r="A622" s="1" t="s">
        <v>1065</v>
      </c>
      <c r="B622" s="1" t="s">
        <v>1066</v>
      </c>
      <c r="C622" s="1" t="s">
        <v>1067</v>
      </c>
      <c r="D622" s="3">
        <v>1.7399999999999999E-5</v>
      </c>
      <c r="E622" s="3">
        <v>0</v>
      </c>
      <c r="F622" s="3">
        <v>3.8907582808496334E-5</v>
      </c>
      <c r="G622" s="3">
        <v>0</v>
      </c>
      <c r="H622" s="4">
        <v>0.37390096630005787</v>
      </c>
    </row>
    <row r="623" spans="1:8" x14ac:dyDescent="0.25">
      <c r="A623" s="1" t="s">
        <v>1089</v>
      </c>
      <c r="B623" s="1" t="s">
        <v>1090</v>
      </c>
      <c r="C623" s="1" t="s">
        <v>1091</v>
      </c>
      <c r="D623" s="3">
        <v>3.4799999999999999E-5</v>
      </c>
      <c r="E623" s="3">
        <v>0</v>
      </c>
      <c r="F623" s="3">
        <v>7.7815165616992667E-5</v>
      </c>
      <c r="G623" s="3">
        <v>0</v>
      </c>
      <c r="H623" s="4">
        <v>0.37390096630005787</v>
      </c>
    </row>
    <row r="624" spans="1:8" x14ac:dyDescent="0.25">
      <c r="A624" s="1" t="s">
        <v>1119</v>
      </c>
      <c r="B624" s="1" t="s">
        <v>1120</v>
      </c>
      <c r="C624" s="1" t="s">
        <v>1121</v>
      </c>
      <c r="D624" s="3">
        <v>1.7399999999999999E-5</v>
      </c>
      <c r="E624" s="3">
        <v>0</v>
      </c>
      <c r="F624" s="3">
        <v>3.8907582808496334E-5</v>
      </c>
      <c r="G624" s="3">
        <v>0</v>
      </c>
      <c r="H624" s="4">
        <v>0.37390096630005787</v>
      </c>
    </row>
    <row r="625" spans="1:8" x14ac:dyDescent="0.25">
      <c r="A625" s="1" t="s">
        <v>1128</v>
      </c>
      <c r="B625" s="1" t="s">
        <v>1129</v>
      </c>
      <c r="C625" s="1" t="s">
        <v>1130</v>
      </c>
      <c r="D625" s="3">
        <v>1.7399999999999999E-5</v>
      </c>
      <c r="E625" s="3">
        <v>0</v>
      </c>
      <c r="F625" s="3">
        <v>3.8907582808496334E-5</v>
      </c>
      <c r="G625" s="3">
        <v>0</v>
      </c>
      <c r="H625" s="4">
        <v>0.37390096630005787</v>
      </c>
    </row>
    <row r="626" spans="1:8" x14ac:dyDescent="0.25">
      <c r="A626" s="1" t="s">
        <v>1229</v>
      </c>
      <c r="B626" s="1" t="s">
        <v>1230</v>
      </c>
      <c r="C626" s="1" t="s">
        <v>1231</v>
      </c>
      <c r="D626" s="3">
        <v>2.94E-5</v>
      </c>
      <c r="E626" s="3">
        <v>0</v>
      </c>
      <c r="F626" s="3">
        <v>6.574039853849381E-5</v>
      </c>
      <c r="G626" s="3">
        <v>0</v>
      </c>
      <c r="H626" s="4">
        <v>0.37390096630005787</v>
      </c>
    </row>
    <row r="627" spans="1:8" x14ac:dyDescent="0.25">
      <c r="A627" s="1" t="s">
        <v>1256</v>
      </c>
      <c r="B627" s="1" t="s">
        <v>1257</v>
      </c>
      <c r="C627" s="1" t="s">
        <v>1258</v>
      </c>
      <c r="D627" s="3">
        <v>2.94E-5</v>
      </c>
      <c r="E627" s="3">
        <v>0</v>
      </c>
      <c r="F627" s="3">
        <v>6.574039853849381E-5</v>
      </c>
      <c r="G627" s="3">
        <v>0</v>
      </c>
      <c r="H627" s="4">
        <v>0.37390096630005787</v>
      </c>
    </row>
    <row r="628" spans="1:8" x14ac:dyDescent="0.25">
      <c r="A628" s="1" t="s">
        <v>1287</v>
      </c>
      <c r="B628" s="1" t="s">
        <v>1288</v>
      </c>
      <c r="C628" s="1" t="s">
        <v>1289</v>
      </c>
      <c r="D628" s="3">
        <v>1.7399999999999999E-5</v>
      </c>
      <c r="E628" s="3">
        <v>0</v>
      </c>
      <c r="F628" s="3">
        <v>3.8907582808496334E-5</v>
      </c>
      <c r="G628" s="3">
        <v>0</v>
      </c>
      <c r="H628" s="4">
        <v>0.37390096630005787</v>
      </c>
    </row>
    <row r="629" spans="1:8" x14ac:dyDescent="0.25">
      <c r="A629" s="1" t="s">
        <v>1367</v>
      </c>
      <c r="B629" s="1" t="s">
        <v>1368</v>
      </c>
      <c r="C629" s="1" t="s">
        <v>1369</v>
      </c>
      <c r="D629" s="3">
        <v>2.94E-5</v>
      </c>
      <c r="E629" s="3">
        <v>0</v>
      </c>
      <c r="F629" s="3">
        <v>6.574039853849381E-5</v>
      </c>
      <c r="G629" s="3">
        <v>0</v>
      </c>
      <c r="H629" s="4">
        <v>0.37390096630005787</v>
      </c>
    </row>
    <row r="630" spans="1:8" x14ac:dyDescent="0.25">
      <c r="A630" s="1" t="s">
        <v>1402</v>
      </c>
      <c r="B630" s="1" t="s">
        <v>1403</v>
      </c>
      <c r="C630" s="1" t="s">
        <v>1404</v>
      </c>
      <c r="D630" s="3">
        <v>3.4799999999999999E-5</v>
      </c>
      <c r="E630" s="3">
        <v>0</v>
      </c>
      <c r="F630" s="3">
        <v>7.7815165616992667E-5</v>
      </c>
      <c r="G630" s="3">
        <v>0</v>
      </c>
      <c r="H630" s="4">
        <v>0.37390096630005787</v>
      </c>
    </row>
    <row r="631" spans="1:8" x14ac:dyDescent="0.25">
      <c r="A631" s="1" t="s">
        <v>1408</v>
      </c>
      <c r="B631" s="1" t="s">
        <v>1409</v>
      </c>
      <c r="C631" s="1" t="s">
        <v>1410</v>
      </c>
      <c r="D631" s="3">
        <v>1.7399999999999999E-5</v>
      </c>
      <c r="E631" s="3">
        <v>0</v>
      </c>
      <c r="F631" s="3">
        <v>3.8907582808496334E-5</v>
      </c>
      <c r="G631" s="3">
        <v>0</v>
      </c>
      <c r="H631" s="4">
        <v>0.37390096630005787</v>
      </c>
    </row>
    <row r="632" spans="1:8" x14ac:dyDescent="0.25">
      <c r="A632" s="1" t="s">
        <v>1580</v>
      </c>
      <c r="B632" s="1" t="s">
        <v>1581</v>
      </c>
      <c r="C632" s="1" t="s">
        <v>23</v>
      </c>
      <c r="D632" s="3">
        <v>2.94E-5</v>
      </c>
      <c r="E632" s="3">
        <v>0</v>
      </c>
      <c r="F632" s="3">
        <v>6.574039853849381E-5</v>
      </c>
      <c r="G632" s="3">
        <v>0</v>
      </c>
      <c r="H632" s="4">
        <v>0.37390096630005787</v>
      </c>
    </row>
    <row r="633" spans="1:8" x14ac:dyDescent="0.25">
      <c r="A633" s="1" t="s">
        <v>1668</v>
      </c>
      <c r="B633" s="1" t="s">
        <v>1669</v>
      </c>
      <c r="C633" s="1" t="s">
        <v>1670</v>
      </c>
      <c r="D633" s="3">
        <v>1.7399999999999999E-5</v>
      </c>
      <c r="E633" s="3">
        <v>0</v>
      </c>
      <c r="F633" s="3">
        <v>3.8907582808496334E-5</v>
      </c>
      <c r="G633" s="3">
        <v>0</v>
      </c>
      <c r="H633" s="4">
        <v>0.37390096630005787</v>
      </c>
    </row>
    <row r="634" spans="1:8" x14ac:dyDescent="0.25">
      <c r="A634" s="1" t="s">
        <v>1689</v>
      </c>
      <c r="B634" s="1" t="s">
        <v>1690</v>
      </c>
      <c r="C634" s="1" t="s">
        <v>1691</v>
      </c>
      <c r="D634" s="3">
        <v>5.8600000000000001E-5</v>
      </c>
      <c r="E634" s="3">
        <v>0</v>
      </c>
      <c r="F634" s="3">
        <v>1.310335834814877E-4</v>
      </c>
      <c r="G634" s="3">
        <v>0</v>
      </c>
      <c r="H634" s="4">
        <v>0.37390096630005787</v>
      </c>
    </row>
    <row r="635" spans="1:8" x14ac:dyDescent="0.25">
      <c r="A635" s="1" t="s">
        <v>1698</v>
      </c>
      <c r="B635" s="1" t="s">
        <v>1699</v>
      </c>
      <c r="C635" s="1" t="s">
        <v>1700</v>
      </c>
      <c r="D635" s="3">
        <v>3.1399999999999998E-5</v>
      </c>
      <c r="E635" s="3">
        <v>0</v>
      </c>
      <c r="F635" s="3">
        <v>7.0212534493493395E-5</v>
      </c>
      <c r="G635" s="3">
        <v>0</v>
      </c>
      <c r="H635" s="4">
        <v>0.37390096630005787</v>
      </c>
    </row>
    <row r="636" spans="1:8" x14ac:dyDescent="0.25">
      <c r="A636" s="1" t="s">
        <v>1704</v>
      </c>
      <c r="B636" s="1" t="s">
        <v>1705</v>
      </c>
      <c r="C636" s="1" t="s">
        <v>1706</v>
      </c>
      <c r="D636" s="3">
        <v>3.1399999999999998E-5</v>
      </c>
      <c r="E636" s="3">
        <v>0</v>
      </c>
      <c r="F636" s="3">
        <v>7.0212534493493395E-5</v>
      </c>
      <c r="G636" s="3">
        <v>0</v>
      </c>
      <c r="H636" s="4">
        <v>0.37390096630005787</v>
      </c>
    </row>
    <row r="637" spans="1:8" x14ac:dyDescent="0.25">
      <c r="A637" s="1" t="s">
        <v>1752</v>
      </c>
      <c r="B637" s="1" t="s">
        <v>1753</v>
      </c>
      <c r="C637" s="1" t="s">
        <v>1754</v>
      </c>
      <c r="D637" s="3">
        <v>2.94E-5</v>
      </c>
      <c r="E637" s="3">
        <v>0</v>
      </c>
      <c r="F637" s="3">
        <v>6.574039853849381E-5</v>
      </c>
      <c r="G637" s="3">
        <v>0</v>
      </c>
      <c r="H637" s="4">
        <v>0.37390096630005787</v>
      </c>
    </row>
    <row r="638" spans="1:8" x14ac:dyDescent="0.25">
      <c r="A638" s="1" t="s">
        <v>1818</v>
      </c>
      <c r="B638" s="1" t="s">
        <v>1819</v>
      </c>
      <c r="C638" s="1" t="s">
        <v>1820</v>
      </c>
      <c r="D638" s="3">
        <v>3.1399999999999998E-5</v>
      </c>
      <c r="E638" s="3">
        <v>0</v>
      </c>
      <c r="F638" s="3">
        <v>7.0212534493493395E-5</v>
      </c>
      <c r="G638" s="3">
        <v>0</v>
      </c>
      <c r="H638" s="4">
        <v>0.37390096630005787</v>
      </c>
    </row>
    <row r="639" spans="1:8" x14ac:dyDescent="0.25">
      <c r="A639" s="1" t="s">
        <v>1830</v>
      </c>
      <c r="B639" s="1" t="s">
        <v>1831</v>
      </c>
      <c r="C639" s="1" t="s">
        <v>1832</v>
      </c>
      <c r="D639" s="3">
        <v>3.4799999999999999E-5</v>
      </c>
      <c r="E639" s="3">
        <v>0</v>
      </c>
      <c r="F639" s="3">
        <v>7.7815165616992667E-5</v>
      </c>
      <c r="G639" s="3">
        <v>0</v>
      </c>
      <c r="H639" s="4">
        <v>0.37390096630005787</v>
      </c>
    </row>
    <row r="640" spans="1:8" x14ac:dyDescent="0.25">
      <c r="A640" s="1" t="s">
        <v>1940</v>
      </c>
      <c r="B640" s="1" t="s">
        <v>1941</v>
      </c>
      <c r="C640" s="1" t="s">
        <v>1942</v>
      </c>
      <c r="D640" s="3">
        <v>1.5560000000000001E-4</v>
      </c>
      <c r="E640" s="3">
        <v>0</v>
      </c>
      <c r="F640" s="3">
        <v>3.479321772989673E-4</v>
      </c>
      <c r="G640" s="3">
        <v>0</v>
      </c>
      <c r="H640" s="4">
        <v>0.37390096630005787</v>
      </c>
    </row>
    <row r="641" spans="1:8" x14ac:dyDescent="0.25">
      <c r="A641" s="1" t="s">
        <v>2096</v>
      </c>
      <c r="B641" s="1" t="s">
        <v>2097</v>
      </c>
      <c r="C641" s="1" t="s">
        <v>2098</v>
      </c>
      <c r="D641" s="3">
        <v>1.5560000000000001E-4</v>
      </c>
      <c r="E641" s="3">
        <v>0</v>
      </c>
      <c r="F641" s="3">
        <v>3.479321772989673E-4</v>
      </c>
      <c r="G641" s="3">
        <v>0</v>
      </c>
      <c r="H641" s="4">
        <v>0.37390096630005787</v>
      </c>
    </row>
    <row r="642" spans="1:8" x14ac:dyDescent="0.25">
      <c r="A642" s="1" t="s">
        <v>2147</v>
      </c>
      <c r="B642" s="1" t="s">
        <v>2148</v>
      </c>
      <c r="C642" s="1" t="s">
        <v>2149</v>
      </c>
      <c r="D642" s="3">
        <v>1.7399999999999999E-5</v>
      </c>
      <c r="E642" s="3">
        <v>0</v>
      </c>
      <c r="F642" s="3">
        <v>3.8907582808496334E-5</v>
      </c>
      <c r="G642" s="3">
        <v>0</v>
      </c>
      <c r="H642" s="4">
        <v>0.37390096630005787</v>
      </c>
    </row>
    <row r="643" spans="1:8" x14ac:dyDescent="0.25">
      <c r="A643" s="1" t="s">
        <v>2156</v>
      </c>
      <c r="B643" s="1" t="s">
        <v>2157</v>
      </c>
      <c r="C643" s="1" t="s">
        <v>2158</v>
      </c>
      <c r="D643" s="3">
        <v>3.4799999999999999E-5</v>
      </c>
      <c r="E643" s="3">
        <v>0</v>
      </c>
      <c r="F643" s="3">
        <v>7.7815165616992667E-5</v>
      </c>
      <c r="G643" s="3">
        <v>0</v>
      </c>
      <c r="H643" s="4">
        <v>0.37390096630005787</v>
      </c>
    </row>
    <row r="644" spans="1:8" x14ac:dyDescent="0.25">
      <c r="A644" s="1" t="s">
        <v>2231</v>
      </c>
      <c r="B644" s="1" t="s">
        <v>2232</v>
      </c>
      <c r="C644" s="1" t="s">
        <v>2233</v>
      </c>
      <c r="D644" s="3">
        <v>3.1399999999999998E-5</v>
      </c>
      <c r="E644" s="3">
        <v>0</v>
      </c>
      <c r="F644" s="3">
        <v>7.0212534493493395E-5</v>
      </c>
      <c r="G644" s="3">
        <v>0</v>
      </c>
      <c r="H644" s="4">
        <v>0.37390096630005787</v>
      </c>
    </row>
    <row r="645" spans="1:8" x14ac:dyDescent="0.25">
      <c r="A645" s="1" t="s">
        <v>2533</v>
      </c>
      <c r="B645" s="1" t="s">
        <v>2534</v>
      </c>
      <c r="C645" s="1" t="s">
        <v>2535</v>
      </c>
      <c r="D645" s="3">
        <v>2.94E-5</v>
      </c>
      <c r="E645" s="3">
        <v>0</v>
      </c>
      <c r="F645" s="3">
        <v>6.574039853849381E-5</v>
      </c>
      <c r="G645" s="3">
        <v>0</v>
      </c>
      <c r="H645" s="4">
        <v>0.37390096630005787</v>
      </c>
    </row>
    <row r="646" spans="1:8" x14ac:dyDescent="0.25">
      <c r="A646" s="1" t="s">
        <v>2572</v>
      </c>
      <c r="B646" s="1" t="s">
        <v>2573</v>
      </c>
      <c r="C646" s="1" t="s">
        <v>2574</v>
      </c>
      <c r="D646" s="3">
        <v>6.8400000000000009E-5</v>
      </c>
      <c r="E646" s="3">
        <v>0</v>
      </c>
      <c r="F646" s="3">
        <v>1.5294704966098562E-4</v>
      </c>
      <c r="G646" s="3">
        <v>0</v>
      </c>
      <c r="H646" s="4">
        <v>0.37390096630005787</v>
      </c>
    </row>
    <row r="647" spans="1:8" x14ac:dyDescent="0.25">
      <c r="A647" s="1" t="s">
        <v>2625</v>
      </c>
      <c r="B647" s="1" t="s">
        <v>2626</v>
      </c>
      <c r="C647" s="1" t="s">
        <v>2627</v>
      </c>
      <c r="D647" s="3">
        <v>1.7399999999999999E-5</v>
      </c>
      <c r="E647" s="3">
        <v>0</v>
      </c>
      <c r="F647" s="3">
        <v>3.8907582808496334E-5</v>
      </c>
      <c r="G647" s="3">
        <v>0</v>
      </c>
      <c r="H647" s="4">
        <v>0.37390096630005787</v>
      </c>
    </row>
    <row r="648" spans="1:8" x14ac:dyDescent="0.25">
      <c r="A648" s="1" t="s">
        <v>2634</v>
      </c>
      <c r="B648" s="1" t="s">
        <v>2635</v>
      </c>
      <c r="C648" s="1" t="s">
        <v>2636</v>
      </c>
      <c r="D648" s="3">
        <v>6.8400000000000009E-5</v>
      </c>
      <c r="E648" s="3">
        <v>0</v>
      </c>
      <c r="F648" s="3">
        <v>1.5294704966098562E-4</v>
      </c>
      <c r="G648" s="3">
        <v>0</v>
      </c>
      <c r="H648" s="4">
        <v>0.37390096630005787</v>
      </c>
    </row>
    <row r="649" spans="1:8" x14ac:dyDescent="0.25">
      <c r="A649" s="1" t="s">
        <v>2649</v>
      </c>
      <c r="B649" s="1" t="s">
        <v>2650</v>
      </c>
      <c r="C649" s="1" t="s">
        <v>2651</v>
      </c>
      <c r="D649" s="3">
        <v>1.7399999999999999E-5</v>
      </c>
      <c r="E649" s="3">
        <v>0</v>
      </c>
      <c r="F649" s="3">
        <v>3.8907582808496334E-5</v>
      </c>
      <c r="G649" s="3">
        <v>0</v>
      </c>
      <c r="H649" s="4">
        <v>0.37390096630005787</v>
      </c>
    </row>
    <row r="650" spans="1:8" x14ac:dyDescent="0.25">
      <c r="A650" s="1" t="s">
        <v>2667</v>
      </c>
      <c r="B650" s="1" t="s">
        <v>2668</v>
      </c>
      <c r="C650" s="1" t="s">
        <v>2669</v>
      </c>
      <c r="D650" s="3">
        <v>3.1399999999999998E-5</v>
      </c>
      <c r="E650" s="3">
        <v>0</v>
      </c>
      <c r="F650" s="3">
        <v>7.0212534493493395E-5</v>
      </c>
      <c r="G650" s="3">
        <v>0</v>
      </c>
      <c r="H650" s="4">
        <v>0.37390096630005787</v>
      </c>
    </row>
    <row r="651" spans="1:8" x14ac:dyDescent="0.25">
      <c r="A651" s="1" t="s">
        <v>2679</v>
      </c>
      <c r="B651" s="1" t="s">
        <v>2680</v>
      </c>
      <c r="C651" s="1" t="s">
        <v>2681</v>
      </c>
      <c r="D651" s="3">
        <v>2.94E-5</v>
      </c>
      <c r="E651" s="3">
        <v>0</v>
      </c>
      <c r="F651" s="3">
        <v>6.574039853849381E-5</v>
      </c>
      <c r="G651" s="3">
        <v>0</v>
      </c>
      <c r="H651" s="4">
        <v>0.37390096630005787</v>
      </c>
    </row>
    <row r="652" spans="1:8" x14ac:dyDescent="0.25">
      <c r="A652" s="1" t="s">
        <v>2700</v>
      </c>
      <c r="B652" s="1" t="s">
        <v>2701</v>
      </c>
      <c r="C652" s="1" t="s">
        <v>2702</v>
      </c>
      <c r="D652" s="3">
        <v>2.94E-5</v>
      </c>
      <c r="E652" s="3">
        <v>0</v>
      </c>
      <c r="F652" s="3">
        <v>6.574039853849381E-5</v>
      </c>
      <c r="G652" s="3">
        <v>0</v>
      </c>
      <c r="H652" s="4">
        <v>0.37390096630005787</v>
      </c>
    </row>
    <row r="653" spans="1:8" x14ac:dyDescent="0.25">
      <c r="A653" s="1" t="s">
        <v>2784</v>
      </c>
      <c r="B653" s="1" t="s">
        <v>2785</v>
      </c>
      <c r="C653" s="1" t="s">
        <v>2786</v>
      </c>
      <c r="D653" s="3">
        <v>1.7399999999999999E-5</v>
      </c>
      <c r="E653" s="3">
        <v>0</v>
      </c>
      <c r="F653" s="3">
        <v>3.8907582808496334E-5</v>
      </c>
      <c r="G653" s="3">
        <v>0</v>
      </c>
      <c r="H653" s="4">
        <v>0.37390096630005787</v>
      </c>
    </row>
    <row r="654" spans="1:8" x14ac:dyDescent="0.25">
      <c r="A654" s="1" t="s">
        <v>2799</v>
      </c>
      <c r="B654" s="1" t="s">
        <v>2800</v>
      </c>
      <c r="C654" s="1" t="s">
        <v>2801</v>
      </c>
      <c r="D654" s="3">
        <v>2.94E-5</v>
      </c>
      <c r="E654" s="3">
        <v>0</v>
      </c>
      <c r="F654" s="3">
        <v>6.574039853849381E-5</v>
      </c>
      <c r="G654" s="3">
        <v>0</v>
      </c>
      <c r="H654" s="4">
        <v>0.37390096630005787</v>
      </c>
    </row>
    <row r="655" spans="1:8" x14ac:dyDescent="0.25">
      <c r="A655" s="1" t="s">
        <v>2865</v>
      </c>
      <c r="B655" s="1" t="s">
        <v>2866</v>
      </c>
      <c r="C655" s="1" t="s">
        <v>2867</v>
      </c>
      <c r="D655" s="3">
        <v>2.94E-5</v>
      </c>
      <c r="E655" s="3">
        <v>0</v>
      </c>
      <c r="F655" s="3">
        <v>6.574039853849381E-5</v>
      </c>
      <c r="G655" s="3">
        <v>0</v>
      </c>
      <c r="H655" s="4">
        <v>0.37390096630005787</v>
      </c>
    </row>
    <row r="656" spans="1:8" x14ac:dyDescent="0.25">
      <c r="A656" s="1" t="s">
        <v>2967</v>
      </c>
      <c r="B656" s="1" t="s">
        <v>2968</v>
      </c>
      <c r="C656" s="1" t="s">
        <v>2969</v>
      </c>
      <c r="D656" s="3">
        <v>1.042E-4</v>
      </c>
      <c r="E656" s="3">
        <v>0</v>
      </c>
      <c r="F656" s="3">
        <v>2.3299828325547807E-4</v>
      </c>
      <c r="G656" s="3">
        <v>0</v>
      </c>
      <c r="H656" s="4">
        <v>0.37390096630005787</v>
      </c>
    </row>
    <row r="657" spans="1:8" x14ac:dyDescent="0.25">
      <c r="A657" s="1" t="s">
        <v>3041</v>
      </c>
      <c r="B657" s="1" t="s">
        <v>3042</v>
      </c>
      <c r="C657" s="1" t="s">
        <v>3043</v>
      </c>
      <c r="D657" s="3">
        <v>1.7399999999999999E-5</v>
      </c>
      <c r="E657" s="3">
        <v>0</v>
      </c>
      <c r="F657" s="3">
        <v>3.8907582808496334E-5</v>
      </c>
      <c r="G657" s="3">
        <v>0</v>
      </c>
      <c r="H657" s="4">
        <v>0.37390096630005787</v>
      </c>
    </row>
    <row r="658" spans="1:8" x14ac:dyDescent="0.25">
      <c r="A658" s="1" t="s">
        <v>3238</v>
      </c>
      <c r="B658" s="1" t="s">
        <v>3239</v>
      </c>
      <c r="C658" s="1" t="s">
        <v>3240</v>
      </c>
      <c r="D658" s="3">
        <v>1.7399999999999999E-5</v>
      </c>
      <c r="E658" s="3">
        <v>0</v>
      </c>
      <c r="F658" s="3">
        <v>3.8907582808496334E-5</v>
      </c>
      <c r="G658" s="3">
        <v>0</v>
      </c>
      <c r="H658" s="4">
        <v>0.37390096630005787</v>
      </c>
    </row>
    <row r="659" spans="1:8" x14ac:dyDescent="0.25">
      <c r="A659" s="1" t="s">
        <v>3399</v>
      </c>
      <c r="B659" s="1" t="s">
        <v>3400</v>
      </c>
      <c r="C659" s="1" t="s">
        <v>3401</v>
      </c>
      <c r="D659" s="3">
        <v>2.94E-5</v>
      </c>
      <c r="E659" s="3">
        <v>0</v>
      </c>
      <c r="F659" s="3">
        <v>6.574039853849381E-5</v>
      </c>
      <c r="G659" s="3">
        <v>0</v>
      </c>
      <c r="H659" s="4">
        <v>0.37390096630005787</v>
      </c>
    </row>
    <row r="660" spans="1:8" x14ac:dyDescent="0.25">
      <c r="A660" s="1" t="s">
        <v>3469</v>
      </c>
      <c r="B660" s="1" t="s">
        <v>3470</v>
      </c>
      <c r="C660" s="1" t="s">
        <v>3471</v>
      </c>
      <c r="D660" s="3">
        <v>1.7399999999999999E-5</v>
      </c>
      <c r="E660" s="3">
        <v>0</v>
      </c>
      <c r="F660" s="3">
        <v>3.8907582808496334E-5</v>
      </c>
      <c r="G660" s="3">
        <v>0</v>
      </c>
      <c r="H660" s="4">
        <v>0.37390096630005787</v>
      </c>
    </row>
    <row r="661" spans="1:8" x14ac:dyDescent="0.25">
      <c r="A661" s="1" t="s">
        <v>3574</v>
      </c>
      <c r="B661" s="1" t="s">
        <v>3575</v>
      </c>
      <c r="C661" s="1" t="s">
        <v>3576</v>
      </c>
      <c r="D661" s="3">
        <v>1.7399999999999999E-5</v>
      </c>
      <c r="E661" s="3">
        <v>0</v>
      </c>
      <c r="F661" s="3">
        <v>3.8907582808496334E-5</v>
      </c>
      <c r="G661" s="3">
        <v>0</v>
      </c>
      <c r="H661" s="4">
        <v>0.37390096630005787</v>
      </c>
    </row>
    <row r="662" spans="1:8" x14ac:dyDescent="0.25">
      <c r="A662" s="1" t="s">
        <v>3909</v>
      </c>
      <c r="B662" s="1" t="s">
        <v>3910</v>
      </c>
      <c r="C662" s="1" t="s">
        <v>3911</v>
      </c>
      <c r="D662" s="3">
        <v>1.7399999999999999E-5</v>
      </c>
      <c r="E662" s="3">
        <v>0</v>
      </c>
      <c r="F662" s="3">
        <v>3.8907582808496334E-5</v>
      </c>
      <c r="G662" s="3">
        <v>0</v>
      </c>
      <c r="H662" s="4">
        <v>0.37390096630005787</v>
      </c>
    </row>
    <row r="663" spans="1:8" x14ac:dyDescent="0.25">
      <c r="A663" s="1" t="s">
        <v>3921</v>
      </c>
      <c r="B663" s="1" t="s">
        <v>3922</v>
      </c>
      <c r="C663" s="1" t="s">
        <v>3923</v>
      </c>
      <c r="D663" s="3">
        <v>3.4799999999999999E-5</v>
      </c>
      <c r="E663" s="3">
        <v>0</v>
      </c>
      <c r="F663" s="3">
        <v>7.7815165616992667E-5</v>
      </c>
      <c r="G663" s="3">
        <v>0</v>
      </c>
      <c r="H663" s="4">
        <v>0.37390096630005787</v>
      </c>
    </row>
    <row r="664" spans="1:8" x14ac:dyDescent="0.25">
      <c r="A664" s="1" t="s">
        <v>4038</v>
      </c>
      <c r="B664" s="1" t="s">
        <v>4039</v>
      </c>
      <c r="C664" s="1" t="s">
        <v>4040</v>
      </c>
      <c r="D664" s="3">
        <v>1.7399999999999999E-5</v>
      </c>
      <c r="E664" s="3">
        <v>0</v>
      </c>
      <c r="F664" s="3">
        <v>3.8907582808496334E-5</v>
      </c>
      <c r="G664" s="3">
        <v>0</v>
      </c>
      <c r="H664" s="4">
        <v>0.37390096630005787</v>
      </c>
    </row>
    <row r="665" spans="1:8" x14ac:dyDescent="0.25">
      <c r="A665" s="1" t="s">
        <v>4082</v>
      </c>
      <c r="B665" s="1" t="s">
        <v>4083</v>
      </c>
      <c r="C665" s="1" t="s">
        <v>4084</v>
      </c>
      <c r="D665" s="3">
        <v>8.6799999999999996E-5</v>
      </c>
      <c r="E665" s="3">
        <v>0</v>
      </c>
      <c r="F665" s="3">
        <v>1.9409070044698173E-4</v>
      </c>
      <c r="G665" s="3">
        <v>0</v>
      </c>
      <c r="H665" s="4">
        <v>0.37390096630005787</v>
      </c>
    </row>
    <row r="666" spans="1:8" x14ac:dyDescent="0.25">
      <c r="A666" s="1" t="s">
        <v>4362</v>
      </c>
      <c r="B666" s="1" t="s">
        <v>4363</v>
      </c>
      <c r="C666" s="1" t="s">
        <v>4364</v>
      </c>
      <c r="D666" s="3">
        <v>1.7399999999999999E-5</v>
      </c>
      <c r="E666" s="3">
        <v>0</v>
      </c>
      <c r="F666" s="3">
        <v>3.8907582808496334E-5</v>
      </c>
      <c r="G666" s="3">
        <v>0</v>
      </c>
      <c r="H666" s="4">
        <v>0.37390096630005787</v>
      </c>
    </row>
    <row r="667" spans="1:8" x14ac:dyDescent="0.25">
      <c r="A667" s="1" t="s">
        <v>4380</v>
      </c>
      <c r="B667" s="1" t="s">
        <v>4381</v>
      </c>
      <c r="C667" s="1" t="s">
        <v>4382</v>
      </c>
      <c r="D667" s="3">
        <v>1.7399999999999999E-5</v>
      </c>
      <c r="E667" s="3">
        <v>0</v>
      </c>
      <c r="F667" s="3">
        <v>3.8907582808496334E-5</v>
      </c>
      <c r="G667" s="3">
        <v>0</v>
      </c>
      <c r="H667" s="4">
        <v>0.37390096630005787</v>
      </c>
    </row>
    <row r="668" spans="1:8" x14ac:dyDescent="0.25">
      <c r="A668" s="1" t="s">
        <v>4397</v>
      </c>
      <c r="B668" s="1" t="s">
        <v>4398</v>
      </c>
      <c r="C668" s="1" t="s">
        <v>4399</v>
      </c>
      <c r="D668" s="3">
        <v>1.7399999999999999E-5</v>
      </c>
      <c r="E668" s="3">
        <v>0</v>
      </c>
      <c r="F668" s="3">
        <v>3.8907582808496334E-5</v>
      </c>
      <c r="G668" s="3">
        <v>0</v>
      </c>
      <c r="H668" s="4">
        <v>0.37390096630005787</v>
      </c>
    </row>
    <row r="669" spans="1:8" x14ac:dyDescent="0.25">
      <c r="A669" s="1" t="s">
        <v>4421</v>
      </c>
      <c r="B669" s="1" t="s">
        <v>4422</v>
      </c>
      <c r="C669" s="1" t="s">
        <v>4423</v>
      </c>
      <c r="D669" s="3">
        <v>1.7399999999999999E-5</v>
      </c>
      <c r="E669" s="3">
        <v>0</v>
      </c>
      <c r="F669" s="3">
        <v>3.8907582808496334E-5</v>
      </c>
      <c r="G669" s="3">
        <v>0</v>
      </c>
      <c r="H669" s="4">
        <v>0.37390096630005787</v>
      </c>
    </row>
    <row r="670" spans="1:8" x14ac:dyDescent="0.25">
      <c r="A670" s="1" t="s">
        <v>4427</v>
      </c>
      <c r="B670" s="1" t="s">
        <v>4428</v>
      </c>
      <c r="C670" s="1" t="s">
        <v>4429</v>
      </c>
      <c r="D670" s="3">
        <v>8.6799999999999996E-5</v>
      </c>
      <c r="E670" s="3">
        <v>0</v>
      </c>
      <c r="F670" s="3">
        <v>1.9409070044698173E-4</v>
      </c>
      <c r="G670" s="3">
        <v>0</v>
      </c>
      <c r="H670" s="4">
        <v>0.37390096630005787</v>
      </c>
    </row>
    <row r="671" spans="1:8" x14ac:dyDescent="0.25">
      <c r="A671" s="1" t="s">
        <v>4487</v>
      </c>
      <c r="B671" s="1" t="s">
        <v>4488</v>
      </c>
      <c r="C671" s="1" t="s">
        <v>4489</v>
      </c>
      <c r="D671" s="3">
        <v>3.4799999999999999E-5</v>
      </c>
      <c r="E671" s="3">
        <v>0</v>
      </c>
      <c r="F671" s="3">
        <v>7.7815165616992667E-5</v>
      </c>
      <c r="G671" s="3">
        <v>0</v>
      </c>
      <c r="H671" s="4">
        <v>0.37390096630005787</v>
      </c>
    </row>
    <row r="672" spans="1:8" x14ac:dyDescent="0.25">
      <c r="A672" s="1" t="s">
        <v>4555</v>
      </c>
      <c r="B672" s="1" t="s">
        <v>4556</v>
      </c>
      <c r="C672" s="1" t="s">
        <v>4557</v>
      </c>
      <c r="D672" s="3">
        <v>1.7399999999999999E-5</v>
      </c>
      <c r="E672" s="3">
        <v>0</v>
      </c>
      <c r="F672" s="3">
        <v>3.8907582808496334E-5</v>
      </c>
      <c r="G672" s="3">
        <v>0</v>
      </c>
      <c r="H672" s="4">
        <v>0.37390096630005787</v>
      </c>
    </row>
    <row r="673" spans="1:8" x14ac:dyDescent="0.25">
      <c r="A673" s="1" t="s">
        <v>2054</v>
      </c>
      <c r="B673" s="1" t="s">
        <v>2055</v>
      </c>
      <c r="C673" s="1" t="s">
        <v>2056</v>
      </c>
      <c r="D673" s="3">
        <v>6.4200000000000002E-5</v>
      </c>
      <c r="E673" s="3">
        <v>1.2016666666666666E-4</v>
      </c>
      <c r="F673" s="3">
        <v>8.8426240449314603E-5</v>
      </c>
      <c r="G673" s="3">
        <v>1.2290116748711938E-4</v>
      </c>
      <c r="H673" s="4">
        <v>0.37391702159563422</v>
      </c>
    </row>
    <row r="674" spans="1:8" x14ac:dyDescent="0.25">
      <c r="A674" s="1" t="s">
        <v>1390</v>
      </c>
      <c r="B674" s="1" t="s">
        <v>1391</v>
      </c>
      <c r="C674" s="1" t="s">
        <v>1392</v>
      </c>
      <c r="D674" s="3">
        <v>3.4799999999999999E-5</v>
      </c>
      <c r="E674" s="3">
        <v>1.0591666666666666E-4</v>
      </c>
      <c r="F674" s="3">
        <v>7.7815165616992667E-5</v>
      </c>
      <c r="G674" s="3">
        <v>1.6417809527978139E-4</v>
      </c>
      <c r="H674" s="4">
        <v>0.37532598904253089</v>
      </c>
    </row>
    <row r="675" spans="1:8" x14ac:dyDescent="0.25">
      <c r="A675" s="1" t="s">
        <v>2838</v>
      </c>
      <c r="B675" s="1" t="s">
        <v>2839</v>
      </c>
      <c r="C675" s="1" t="s">
        <v>2840</v>
      </c>
      <c r="D675" s="3">
        <v>3.4799999999999999E-5</v>
      </c>
      <c r="E675" s="3">
        <v>1.0591666666666666E-4</v>
      </c>
      <c r="F675" s="3">
        <v>7.7815165616992667E-5</v>
      </c>
      <c r="G675" s="3">
        <v>1.6417809527978139E-4</v>
      </c>
      <c r="H675" s="4">
        <v>0.37532598904253089</v>
      </c>
    </row>
    <row r="676" spans="1:8" x14ac:dyDescent="0.25">
      <c r="A676" s="1" t="s">
        <v>399</v>
      </c>
      <c r="B676" s="1" t="s">
        <v>400</v>
      </c>
      <c r="C676" s="1" t="s">
        <v>401</v>
      </c>
      <c r="D676" s="3">
        <v>1.5300000000000001E-4</v>
      </c>
      <c r="E676" s="3">
        <v>3.4333333333333339E-5</v>
      </c>
      <c r="F676" s="3">
        <v>2.6328121847180822E-4</v>
      </c>
      <c r="G676" s="3">
        <v>8.5122727798624904E-5</v>
      </c>
      <c r="H676" s="4">
        <v>0.37545802854557797</v>
      </c>
    </row>
    <row r="677" spans="1:8" x14ac:dyDescent="0.25">
      <c r="A677" s="1" t="s">
        <v>265</v>
      </c>
      <c r="B677" s="1" t="s">
        <v>266</v>
      </c>
      <c r="C677" s="1" t="s">
        <v>23</v>
      </c>
      <c r="D677" s="3">
        <v>8.0059999999999994E-4</v>
      </c>
      <c r="E677" s="3">
        <v>1.0975833333333334E-3</v>
      </c>
      <c r="F677" s="3">
        <v>9.0962069017805423E-4</v>
      </c>
      <c r="G677" s="3">
        <v>4.5682808748494382E-4</v>
      </c>
      <c r="H677" s="4">
        <v>0.37583329695696821</v>
      </c>
    </row>
    <row r="678" spans="1:8" x14ac:dyDescent="0.25">
      <c r="A678" s="1" t="s">
        <v>911</v>
      </c>
      <c r="B678" s="1" t="s">
        <v>912</v>
      </c>
      <c r="C678" s="1" t="s">
        <v>913</v>
      </c>
      <c r="D678" s="3">
        <v>3.7720000000000001E-4</v>
      </c>
      <c r="E678" s="3">
        <v>8.1750000000000008E-5</v>
      </c>
      <c r="F678" s="3">
        <v>6.6361713359436411E-4</v>
      </c>
      <c r="G678" s="3">
        <v>1.1098494983964759E-4</v>
      </c>
      <c r="H678" s="4">
        <v>0.37712103740605107</v>
      </c>
    </row>
    <row r="679" spans="1:8" x14ac:dyDescent="0.25">
      <c r="A679" s="1" t="s">
        <v>2162</v>
      </c>
      <c r="B679" s="1" t="s">
        <v>2163</v>
      </c>
      <c r="C679" s="1" t="s">
        <v>2164</v>
      </c>
      <c r="D679" s="3">
        <v>4.7480000000000005E-4</v>
      </c>
      <c r="E679" s="3">
        <v>3.3774999999999994E-4</v>
      </c>
      <c r="F679" s="3">
        <v>3.007851392605692E-4</v>
      </c>
      <c r="G679" s="3">
        <v>1.4827991036611067E-4</v>
      </c>
      <c r="H679" s="4">
        <v>0.37765468788237078</v>
      </c>
    </row>
    <row r="680" spans="1:8" x14ac:dyDescent="0.25">
      <c r="A680" s="1" t="s">
        <v>3279</v>
      </c>
      <c r="B680" s="1" t="s">
        <v>3280</v>
      </c>
      <c r="C680" s="1" t="s">
        <v>3281</v>
      </c>
      <c r="D680" s="3">
        <v>7.1279999999999998E-4</v>
      </c>
      <c r="E680" s="3">
        <v>4.0816666666666665E-4</v>
      </c>
      <c r="F680" s="3">
        <v>6.7849001466491741E-4</v>
      </c>
      <c r="G680" s="3">
        <v>3.0396436194615539E-4</v>
      </c>
      <c r="H680" s="4">
        <v>0.38192090120768074</v>
      </c>
    </row>
    <row r="681" spans="1:8" x14ac:dyDescent="0.25">
      <c r="A681" s="1" t="s">
        <v>987</v>
      </c>
      <c r="B681" s="1" t="s">
        <v>988</v>
      </c>
      <c r="C681" s="1" t="s">
        <v>989</v>
      </c>
      <c r="D681" s="3">
        <v>8.5799999999999998E-5</v>
      </c>
      <c r="E681" s="3">
        <v>3.7666666666666663E-5</v>
      </c>
      <c r="F681" s="3">
        <v>1.4809186338215886E-4</v>
      </c>
      <c r="G681" s="3">
        <v>7.5976471637107779E-5</v>
      </c>
      <c r="H681" s="4">
        <v>0.38202875065790831</v>
      </c>
    </row>
    <row r="682" spans="1:8" x14ac:dyDescent="0.25">
      <c r="A682" s="1" t="s">
        <v>2329</v>
      </c>
      <c r="B682" s="1" t="s">
        <v>2330</v>
      </c>
      <c r="C682" s="1" t="s">
        <v>2331</v>
      </c>
      <c r="D682" s="3">
        <v>5.4688000000000002E-3</v>
      </c>
      <c r="E682" s="3">
        <v>4.5170833333333339E-3</v>
      </c>
      <c r="F682" s="3">
        <v>2.145831703559252E-3</v>
      </c>
      <c r="G682" s="3">
        <v>7.0856891091491687E-4</v>
      </c>
      <c r="H682" s="4">
        <v>0.38265814252548946</v>
      </c>
    </row>
    <row r="683" spans="1:8" x14ac:dyDescent="0.25">
      <c r="A683" s="1" t="s">
        <v>3017</v>
      </c>
      <c r="B683" s="1" t="s">
        <v>3018</v>
      </c>
      <c r="C683" s="1" t="s">
        <v>3019</v>
      </c>
      <c r="D683" s="3">
        <v>8.2300000000000016E-4</v>
      </c>
      <c r="E683" s="3">
        <v>6.3049999999999998E-4</v>
      </c>
      <c r="F683" s="3">
        <v>4.962605162613685E-4</v>
      </c>
      <c r="G683" s="3">
        <v>3.6263191956984299E-4</v>
      </c>
      <c r="H683" s="4">
        <v>0.38326310256575802</v>
      </c>
    </row>
    <row r="684" spans="1:8" x14ac:dyDescent="0.25">
      <c r="A684" s="1" t="s">
        <v>643</v>
      </c>
      <c r="B684" s="1" t="s">
        <v>644</v>
      </c>
      <c r="C684" s="1" t="s">
        <v>645</v>
      </c>
      <c r="D684" s="3">
        <v>0</v>
      </c>
      <c r="E684" s="3">
        <v>1.8583333333333332E-5</v>
      </c>
      <c r="F684" s="3">
        <v>0</v>
      </c>
      <c r="G684" s="3">
        <v>4.5432183893505859E-5</v>
      </c>
      <c r="H684" s="4">
        <v>0.38371058823097304</v>
      </c>
    </row>
    <row r="685" spans="1:8" x14ac:dyDescent="0.25">
      <c r="A685" s="1" t="s">
        <v>4436</v>
      </c>
      <c r="B685" s="1" t="s">
        <v>4437</v>
      </c>
      <c r="C685" s="1" t="s">
        <v>4438</v>
      </c>
      <c r="D685" s="3">
        <v>5.8620000000000009E-3</v>
      </c>
      <c r="E685" s="3">
        <v>6.3942500000000006E-3</v>
      </c>
      <c r="F685" s="3">
        <v>1.0081773157535334E-3</v>
      </c>
      <c r="G685" s="3">
        <v>1.1506807570066751E-3</v>
      </c>
      <c r="H685" s="4">
        <v>0.38377380963000429</v>
      </c>
    </row>
    <row r="686" spans="1:8" x14ac:dyDescent="0.25">
      <c r="A686" s="1" t="s">
        <v>2976</v>
      </c>
      <c r="B686" s="1" t="s">
        <v>2977</v>
      </c>
      <c r="C686" s="1" t="s">
        <v>2978</v>
      </c>
      <c r="D686" s="3">
        <v>1.7399999999999999E-5</v>
      </c>
      <c r="E686" s="3">
        <v>1.7833333333333338E-4</v>
      </c>
      <c r="F686" s="3">
        <v>3.8907582808496334E-5</v>
      </c>
      <c r="G686" s="3">
        <v>3.9330033246254894E-4</v>
      </c>
      <c r="H686" s="4">
        <v>0.38436110878322849</v>
      </c>
    </row>
    <row r="687" spans="1:8" x14ac:dyDescent="0.25">
      <c r="A687" s="1" t="s">
        <v>2937</v>
      </c>
      <c r="B687" s="1" t="s">
        <v>2938</v>
      </c>
      <c r="C687" s="1" t="s">
        <v>2939</v>
      </c>
      <c r="D687" s="3">
        <v>4.772E-4</v>
      </c>
      <c r="E687" s="3">
        <v>3.3891666666666662E-4</v>
      </c>
      <c r="F687" s="3">
        <v>3.7856928031735493E-4</v>
      </c>
      <c r="G687" s="3">
        <v>2.5125194104481637E-4</v>
      </c>
      <c r="H687" s="4">
        <v>0.38562584081695928</v>
      </c>
    </row>
    <row r="688" spans="1:8" x14ac:dyDescent="0.25">
      <c r="A688" s="1" t="s">
        <v>536</v>
      </c>
      <c r="B688" s="1" t="s">
        <v>537</v>
      </c>
      <c r="C688" s="1" t="s">
        <v>538</v>
      </c>
      <c r="D688" s="3">
        <v>0</v>
      </c>
      <c r="E688" s="3">
        <v>1.9083333333333331E-5</v>
      </c>
      <c r="F688" s="3">
        <v>0</v>
      </c>
      <c r="G688" s="3">
        <v>4.6934109196410725E-5</v>
      </c>
      <c r="H688" s="4">
        <v>0.38647747043828384</v>
      </c>
    </row>
    <row r="689" spans="1:8" x14ac:dyDescent="0.25">
      <c r="A689" s="1" t="s">
        <v>3297</v>
      </c>
      <c r="B689" s="1" t="s">
        <v>3298</v>
      </c>
      <c r="C689" s="1" t="s">
        <v>3299</v>
      </c>
      <c r="D689" s="3">
        <v>0</v>
      </c>
      <c r="E689" s="3">
        <v>1.9083333333333331E-5</v>
      </c>
      <c r="F689" s="3">
        <v>0</v>
      </c>
      <c r="G689" s="3">
        <v>4.6934109196410725E-5</v>
      </c>
      <c r="H689" s="4">
        <v>0.38647747043828384</v>
      </c>
    </row>
    <row r="690" spans="1:8" x14ac:dyDescent="0.25">
      <c r="A690" s="1" t="s">
        <v>969</v>
      </c>
      <c r="B690" s="1" t="s">
        <v>970</v>
      </c>
      <c r="C690" s="1" t="s">
        <v>971</v>
      </c>
      <c r="D690" s="3">
        <v>1.3260000000000002E-4</v>
      </c>
      <c r="E690" s="3">
        <v>7.5916666666666664E-5</v>
      </c>
      <c r="F690" s="3">
        <v>1.4224556232093853E-4</v>
      </c>
      <c r="G690" s="3">
        <v>1.1000946928939041E-4</v>
      </c>
      <c r="H690" s="4">
        <v>0.38677567117300238</v>
      </c>
    </row>
    <row r="691" spans="1:8" x14ac:dyDescent="0.25">
      <c r="A691" s="1" t="s">
        <v>1934</v>
      </c>
      <c r="B691" s="1" t="s">
        <v>1935</v>
      </c>
      <c r="C691" s="1" t="s">
        <v>1936</v>
      </c>
      <c r="D691" s="3">
        <v>0</v>
      </c>
      <c r="E691" s="3">
        <v>1.8916666666666665E-5</v>
      </c>
      <c r="F691" s="3">
        <v>0</v>
      </c>
      <c r="G691" s="3">
        <v>4.6701096606422683E-5</v>
      </c>
      <c r="H691" s="4">
        <v>0.38823354673763721</v>
      </c>
    </row>
    <row r="692" spans="1:8" x14ac:dyDescent="0.25">
      <c r="A692" s="1" t="s">
        <v>3885</v>
      </c>
      <c r="B692" s="1" t="s">
        <v>3886</v>
      </c>
      <c r="C692" s="1" t="s">
        <v>3887</v>
      </c>
      <c r="D692" s="3">
        <v>3.8180000000000001E-4</v>
      </c>
      <c r="E692" s="3">
        <v>2.0966666666666668E-4</v>
      </c>
      <c r="F692" s="3">
        <v>3.9389808326520203E-4</v>
      </c>
      <c r="G692" s="3">
        <v>1.3043377513884084E-4</v>
      </c>
      <c r="H692" s="4">
        <v>0.38910039118246331</v>
      </c>
    </row>
    <row r="693" spans="1:8" x14ac:dyDescent="0.25">
      <c r="A693" s="1" t="s">
        <v>4158</v>
      </c>
      <c r="B693" s="1" t="s">
        <v>4159</v>
      </c>
      <c r="C693" s="1" t="s">
        <v>4160</v>
      </c>
      <c r="D693" s="3">
        <v>1.0284000000000001E-3</v>
      </c>
      <c r="E693" s="3">
        <v>1.2541666666666667E-3</v>
      </c>
      <c r="F693" s="3">
        <v>6.9320617423678508E-4</v>
      </c>
      <c r="G693" s="3">
        <v>3.7029320896562573E-4</v>
      </c>
      <c r="H693" s="4">
        <v>0.38912321438075548</v>
      </c>
    </row>
    <row r="694" spans="1:8" x14ac:dyDescent="0.25">
      <c r="A694" s="1" t="s">
        <v>2808</v>
      </c>
      <c r="B694" s="1" t="s">
        <v>2809</v>
      </c>
      <c r="C694" s="1" t="s">
        <v>2810</v>
      </c>
      <c r="D694" s="3">
        <v>0</v>
      </c>
      <c r="E694" s="3">
        <v>1.9666666666666666E-5</v>
      </c>
      <c r="F694" s="3">
        <v>0</v>
      </c>
      <c r="G694" s="3">
        <v>4.8705671376569934E-5</v>
      </c>
      <c r="H694" s="4">
        <v>0.38968834227650007</v>
      </c>
    </row>
    <row r="695" spans="1:8" x14ac:dyDescent="0.25">
      <c r="A695" s="1" t="s">
        <v>1910</v>
      </c>
      <c r="B695" s="1" t="s">
        <v>1911</v>
      </c>
      <c r="C695" s="1" t="s">
        <v>1912</v>
      </c>
      <c r="D695" s="3">
        <v>4.4559999999999999E-4</v>
      </c>
      <c r="E695" s="3">
        <v>1.7124999999999999E-4</v>
      </c>
      <c r="F695" s="3">
        <v>6.3188551178199992E-4</v>
      </c>
      <c r="G695" s="3">
        <v>1.6509398149924399E-4</v>
      </c>
      <c r="H695" s="4">
        <v>0.38986279985833683</v>
      </c>
    </row>
    <row r="696" spans="1:8" x14ac:dyDescent="0.25">
      <c r="A696" s="1" t="s">
        <v>4114</v>
      </c>
      <c r="B696" s="1" t="s">
        <v>4115</v>
      </c>
      <c r="C696" s="1" t="s">
        <v>4116</v>
      </c>
      <c r="D696" s="3">
        <v>4.4559999999999999E-4</v>
      </c>
      <c r="E696" s="3">
        <v>1.7124999999999999E-4</v>
      </c>
      <c r="F696" s="3">
        <v>6.3188551178199992E-4</v>
      </c>
      <c r="G696" s="3">
        <v>1.6509398149924399E-4</v>
      </c>
      <c r="H696" s="4">
        <v>0.38986279985833683</v>
      </c>
    </row>
    <row r="697" spans="1:8" x14ac:dyDescent="0.25">
      <c r="A697" s="1" t="s">
        <v>3631</v>
      </c>
      <c r="B697" s="1" t="s">
        <v>3632</v>
      </c>
      <c r="C697" s="1" t="s">
        <v>3633</v>
      </c>
      <c r="D697" s="3">
        <v>9.7800000000000019E-5</v>
      </c>
      <c r="E697" s="3">
        <v>1.7791666666666664E-4</v>
      </c>
      <c r="F697" s="3">
        <v>1.5062270745143312E-4</v>
      </c>
      <c r="G697" s="3">
        <v>1.7694193106693778E-4</v>
      </c>
      <c r="H697" s="4">
        <v>0.3908029085474547</v>
      </c>
    </row>
    <row r="698" spans="1:8" x14ac:dyDescent="0.25">
      <c r="A698" s="1" t="s">
        <v>1083</v>
      </c>
      <c r="B698" s="1" t="s">
        <v>1084</v>
      </c>
      <c r="C698" s="1" t="s">
        <v>1085</v>
      </c>
      <c r="D698" s="3">
        <v>1.3050000000000002E-3</v>
      </c>
      <c r="E698" s="3">
        <v>1.7225833333333336E-3</v>
      </c>
      <c r="F698" s="3">
        <v>9.733835318105603E-4</v>
      </c>
      <c r="G698" s="3">
        <v>8.5508101246536169E-4</v>
      </c>
      <c r="H698" s="4">
        <v>0.39102237705433152</v>
      </c>
    </row>
    <row r="699" spans="1:8" x14ac:dyDescent="0.25">
      <c r="A699" s="1" t="s">
        <v>4032</v>
      </c>
      <c r="B699" s="1" t="s">
        <v>4033</v>
      </c>
      <c r="C699" s="1" t="s">
        <v>4034</v>
      </c>
      <c r="D699" s="3">
        <v>1.0843999999999999E-3</v>
      </c>
      <c r="E699" s="3">
        <v>1.3133333333333337E-3</v>
      </c>
      <c r="F699" s="3">
        <v>3.6910134109753649E-4</v>
      </c>
      <c r="G699" s="3">
        <v>5.2601111867497344E-4</v>
      </c>
      <c r="H699" s="4">
        <v>0.39309485723153426</v>
      </c>
    </row>
    <row r="700" spans="1:8" x14ac:dyDescent="0.25">
      <c r="A700" s="1" t="s">
        <v>3306</v>
      </c>
      <c r="B700" s="1" t="s">
        <v>3307</v>
      </c>
      <c r="C700" s="1" t="s">
        <v>3308</v>
      </c>
      <c r="D700" s="3">
        <v>3.2420000000000002E-4</v>
      </c>
      <c r="E700" s="3">
        <v>4.5350000000000007E-4</v>
      </c>
      <c r="F700" s="3">
        <v>2.952984930540622E-4</v>
      </c>
      <c r="G700" s="3">
        <v>2.6915473751593658E-4</v>
      </c>
      <c r="H700" s="4">
        <v>0.39329407342110945</v>
      </c>
    </row>
    <row r="701" spans="1:8" x14ac:dyDescent="0.25">
      <c r="A701" s="1" t="s">
        <v>1299</v>
      </c>
      <c r="B701" s="1" t="s">
        <v>1300</v>
      </c>
      <c r="C701" s="1" t="s">
        <v>1301</v>
      </c>
      <c r="D701" s="3">
        <v>1.7399999999999999E-5</v>
      </c>
      <c r="E701" s="3">
        <v>6.2250000000000009E-5</v>
      </c>
      <c r="F701" s="3">
        <v>3.8907582808496334E-5</v>
      </c>
      <c r="G701" s="3">
        <v>1.0946906993633989E-4</v>
      </c>
      <c r="H701" s="4">
        <v>0.39333923307618845</v>
      </c>
    </row>
    <row r="702" spans="1:8" x14ac:dyDescent="0.25">
      <c r="A702" s="1" t="s">
        <v>1098</v>
      </c>
      <c r="B702" s="1" t="s">
        <v>1099</v>
      </c>
      <c r="C702" s="1" t="s">
        <v>1100</v>
      </c>
      <c r="D702" s="3">
        <v>0</v>
      </c>
      <c r="E702" s="3">
        <v>3.3583333333333334E-5</v>
      </c>
      <c r="F702" s="3">
        <v>0</v>
      </c>
      <c r="G702" s="3">
        <v>8.4150793582746811E-5</v>
      </c>
      <c r="H702" s="4">
        <v>0.39509494523213928</v>
      </c>
    </row>
    <row r="703" spans="1:8" x14ac:dyDescent="0.25">
      <c r="A703" s="1" t="s">
        <v>3179</v>
      </c>
      <c r="B703" s="1" t="s">
        <v>3180</v>
      </c>
      <c r="C703" s="1" t="s">
        <v>3181</v>
      </c>
      <c r="D703" s="3">
        <v>7.6979999999999995E-4</v>
      </c>
      <c r="E703" s="3">
        <v>9.6225000000000011E-4</v>
      </c>
      <c r="F703" s="3">
        <v>4.6362128941626482E-4</v>
      </c>
      <c r="G703" s="3">
        <v>3.9414305778486067E-4</v>
      </c>
      <c r="H703" s="4">
        <v>0.39605120268160676</v>
      </c>
    </row>
    <row r="704" spans="1:8" x14ac:dyDescent="0.25">
      <c r="A704" s="1" t="s">
        <v>336</v>
      </c>
      <c r="B704" s="1" t="s">
        <v>337</v>
      </c>
      <c r="C704" s="1" t="s">
        <v>338</v>
      </c>
      <c r="D704" s="3">
        <v>9.2E-5</v>
      </c>
      <c r="E704" s="3">
        <v>1.8924999999999999E-4</v>
      </c>
      <c r="F704" s="3">
        <v>1.3897661673821249E-4</v>
      </c>
      <c r="G704" s="3">
        <v>2.297782033337208E-4</v>
      </c>
      <c r="H704" s="4">
        <v>0.39679788782553627</v>
      </c>
    </row>
    <row r="705" spans="1:8" x14ac:dyDescent="0.25">
      <c r="A705" s="1" t="s">
        <v>342</v>
      </c>
      <c r="B705" s="1" t="s">
        <v>343</v>
      </c>
      <c r="C705" s="1" t="s">
        <v>344</v>
      </c>
      <c r="D705" s="3">
        <v>9.2E-5</v>
      </c>
      <c r="E705" s="3">
        <v>1.8924999999999999E-4</v>
      </c>
      <c r="F705" s="3">
        <v>1.3897661673821249E-4</v>
      </c>
      <c r="G705" s="3">
        <v>2.297782033337208E-4</v>
      </c>
      <c r="H705" s="4">
        <v>0.39679788782553627</v>
      </c>
    </row>
    <row r="706" spans="1:8" x14ac:dyDescent="0.25">
      <c r="A706" s="1" t="s">
        <v>473</v>
      </c>
      <c r="B706" s="1" t="s">
        <v>474</v>
      </c>
      <c r="C706" s="1" t="s">
        <v>475</v>
      </c>
      <c r="D706" s="3">
        <v>9.2E-5</v>
      </c>
      <c r="E706" s="3">
        <v>1.8924999999999999E-4</v>
      </c>
      <c r="F706" s="3">
        <v>1.3897661673821249E-4</v>
      </c>
      <c r="G706" s="3">
        <v>2.297782033337208E-4</v>
      </c>
      <c r="H706" s="4">
        <v>0.39679788782553627</v>
      </c>
    </row>
    <row r="707" spans="1:8" x14ac:dyDescent="0.25">
      <c r="A707" s="1" t="s">
        <v>829</v>
      </c>
      <c r="B707" s="1" t="s">
        <v>830</v>
      </c>
      <c r="C707" s="1" t="s">
        <v>831</v>
      </c>
      <c r="D707" s="3">
        <v>1.3374000000000001E-3</v>
      </c>
      <c r="E707" s="3">
        <v>9.1041666666666658E-4</v>
      </c>
      <c r="F707" s="3">
        <v>1.4298950311124241E-3</v>
      </c>
      <c r="G707" s="3">
        <v>6.5242839500290032E-4</v>
      </c>
      <c r="H707" s="4">
        <v>0.39996308444520912</v>
      </c>
    </row>
    <row r="708" spans="1:8" x14ac:dyDescent="0.25">
      <c r="A708" s="1" t="s">
        <v>3360</v>
      </c>
      <c r="B708" s="1" t="s">
        <v>3361</v>
      </c>
      <c r="C708" s="1" t="s">
        <v>3362</v>
      </c>
      <c r="D708" s="3">
        <v>0</v>
      </c>
      <c r="E708" s="3">
        <v>2.175E-5</v>
      </c>
      <c r="F708" s="3">
        <v>0</v>
      </c>
      <c r="G708" s="3">
        <v>5.5172662861898623E-5</v>
      </c>
      <c r="H708" s="4">
        <v>0.40074652727957694</v>
      </c>
    </row>
    <row r="709" spans="1:8" x14ac:dyDescent="0.25">
      <c r="A709" s="1" t="s">
        <v>2775</v>
      </c>
      <c r="B709" s="1" t="s">
        <v>2776</v>
      </c>
      <c r="C709" s="1" t="s">
        <v>2777</v>
      </c>
      <c r="D709" s="3">
        <v>5.2200000000000002E-5</v>
      </c>
      <c r="E709" s="3">
        <v>1.8916666666666665E-5</v>
      </c>
      <c r="F709" s="3">
        <v>1.1672274842548902E-4</v>
      </c>
      <c r="G709" s="3">
        <v>4.6701096606422683E-5</v>
      </c>
      <c r="H709" s="4">
        <v>0.40097203627440536</v>
      </c>
    </row>
    <row r="710" spans="1:8" x14ac:dyDescent="0.25">
      <c r="A710" s="1" t="s">
        <v>250</v>
      </c>
      <c r="B710" s="1" t="s">
        <v>251</v>
      </c>
      <c r="C710" s="1" t="s">
        <v>252</v>
      </c>
      <c r="D710" s="3">
        <v>1.042E-4</v>
      </c>
      <c r="E710" s="3">
        <v>6.6666666666666675E-6</v>
      </c>
      <c r="F710" s="3">
        <v>2.3299828325547807E-4</v>
      </c>
      <c r="G710" s="3">
        <v>2.3094010767585035E-5</v>
      </c>
      <c r="H710" s="4">
        <v>0.40272753755711144</v>
      </c>
    </row>
    <row r="711" spans="1:8" x14ac:dyDescent="0.25">
      <c r="A711" s="1" t="s">
        <v>4564</v>
      </c>
      <c r="B711" s="1" t="s">
        <v>4565</v>
      </c>
      <c r="C711" s="1" t="s">
        <v>4566</v>
      </c>
      <c r="D711" s="3">
        <v>1.3966E-3</v>
      </c>
      <c r="E711" s="3">
        <v>1.6687500000000001E-3</v>
      </c>
      <c r="F711" s="3">
        <v>4.461225168045208E-4</v>
      </c>
      <c r="G711" s="3">
        <v>6.4050833860159991E-4</v>
      </c>
      <c r="H711" s="4">
        <v>0.40363613664004072</v>
      </c>
    </row>
    <row r="712" spans="1:8" x14ac:dyDescent="0.25">
      <c r="A712" s="1" t="s">
        <v>513</v>
      </c>
      <c r="B712" s="1" t="s">
        <v>514</v>
      </c>
      <c r="C712" s="1" t="s">
        <v>515</v>
      </c>
      <c r="D712" s="3">
        <v>5.2200000000000002E-5</v>
      </c>
      <c r="E712" s="3">
        <v>1.9083333333333331E-5</v>
      </c>
      <c r="F712" s="3">
        <v>1.1672274842548902E-4</v>
      </c>
      <c r="G712" s="3">
        <v>4.6934109196410725E-5</v>
      </c>
      <c r="H712" s="4">
        <v>0.40397951795310683</v>
      </c>
    </row>
    <row r="713" spans="1:8" x14ac:dyDescent="0.25">
      <c r="A713" s="1" t="s">
        <v>3555</v>
      </c>
      <c r="B713" s="1" t="s">
        <v>3556</v>
      </c>
      <c r="C713" s="1" t="s">
        <v>3557</v>
      </c>
      <c r="D713" s="3">
        <v>1.6391999999999999E-3</v>
      </c>
      <c r="E713" s="3">
        <v>9.2250000000000003E-4</v>
      </c>
      <c r="F713" s="3">
        <v>1.6983561758359168E-3</v>
      </c>
      <c r="G713" s="3">
        <v>5.9994310336291667E-4</v>
      </c>
      <c r="H713" s="4">
        <v>0.40496583003616493</v>
      </c>
    </row>
    <row r="714" spans="1:8" x14ac:dyDescent="0.25">
      <c r="A714" s="1" t="s">
        <v>4017</v>
      </c>
      <c r="B714" s="1" t="s">
        <v>4018</v>
      </c>
      <c r="C714" s="1" t="s">
        <v>4019</v>
      </c>
      <c r="D714" s="3">
        <v>1.8728000000000002E-3</v>
      </c>
      <c r="E714" s="3">
        <v>1.1730833333333333E-3</v>
      </c>
      <c r="F714" s="3">
        <v>1.6681915957107564E-3</v>
      </c>
      <c r="G714" s="3">
        <v>5.0310968591412168E-4</v>
      </c>
      <c r="H714" s="4">
        <v>0.40586590377424181</v>
      </c>
    </row>
    <row r="715" spans="1:8" x14ac:dyDescent="0.25">
      <c r="A715" s="1" t="s">
        <v>2090</v>
      </c>
      <c r="B715" s="1" t="s">
        <v>2091</v>
      </c>
      <c r="C715" s="1" t="s">
        <v>2092</v>
      </c>
      <c r="D715" s="3">
        <v>0</v>
      </c>
      <c r="E715" s="3">
        <v>2.3E-5</v>
      </c>
      <c r="F715" s="3">
        <v>0</v>
      </c>
      <c r="G715" s="3">
        <v>5.9136206414437081E-5</v>
      </c>
      <c r="H715" s="4">
        <v>0.40694153567402169</v>
      </c>
    </row>
    <row r="716" spans="1:8" x14ac:dyDescent="0.25">
      <c r="A716" s="1" t="s">
        <v>1047</v>
      </c>
      <c r="B716" s="1" t="s">
        <v>1048</v>
      </c>
      <c r="C716" s="1" t="s">
        <v>1049</v>
      </c>
      <c r="D716" s="3">
        <v>1.194E-4</v>
      </c>
      <c r="E716" s="3">
        <v>6.2749999999999994E-5</v>
      </c>
      <c r="F716" s="3">
        <v>1.9168150667187484E-4</v>
      </c>
      <c r="G716" s="3">
        <v>8.9147604872735956E-5</v>
      </c>
      <c r="H716" s="4">
        <v>0.40793872439975676</v>
      </c>
    </row>
    <row r="717" spans="1:8" x14ac:dyDescent="0.25">
      <c r="A717" s="1" t="s">
        <v>3640</v>
      </c>
      <c r="B717" s="1" t="s">
        <v>3641</v>
      </c>
      <c r="C717" s="1" t="s">
        <v>3642</v>
      </c>
      <c r="D717" s="3">
        <v>2.94E-5</v>
      </c>
      <c r="E717" s="3">
        <v>7.2750000000000007E-5</v>
      </c>
      <c r="F717" s="3">
        <v>6.574039853849381E-5</v>
      </c>
      <c r="G717" s="3">
        <v>1.0464235627733507E-4</v>
      </c>
      <c r="H717" s="4">
        <v>0.40875021002557155</v>
      </c>
    </row>
    <row r="718" spans="1:8" x14ac:dyDescent="0.25">
      <c r="A718" s="1" t="s">
        <v>1290</v>
      </c>
      <c r="B718" s="1" t="s">
        <v>1291</v>
      </c>
      <c r="C718" s="1" t="s">
        <v>1292</v>
      </c>
      <c r="D718" s="3">
        <v>0</v>
      </c>
      <c r="E718" s="3">
        <v>2.3416666666666666E-5</v>
      </c>
      <c r="F718" s="3">
        <v>0</v>
      </c>
      <c r="G718" s="3">
        <v>6.0468561829242889E-5</v>
      </c>
      <c r="H718" s="4">
        <v>0.40892306479161755</v>
      </c>
    </row>
    <row r="719" spans="1:8" x14ac:dyDescent="0.25">
      <c r="A719" s="1" t="s">
        <v>788</v>
      </c>
      <c r="B719" s="1" t="s">
        <v>789</v>
      </c>
      <c r="C719" s="1" t="s">
        <v>790</v>
      </c>
      <c r="D719" s="3">
        <v>0</v>
      </c>
      <c r="E719" s="3">
        <v>2.2833333333333334E-5</v>
      </c>
      <c r="F719" s="3">
        <v>0</v>
      </c>
      <c r="G719" s="3">
        <v>5.8963522365077291E-5</v>
      </c>
      <c r="H719" s="4">
        <v>0.4089331167904271</v>
      </c>
    </row>
    <row r="720" spans="1:8" x14ac:dyDescent="0.25">
      <c r="A720" s="1" t="s">
        <v>4511</v>
      </c>
      <c r="B720" s="1" t="s">
        <v>4512</v>
      </c>
      <c r="C720" s="1" t="s">
        <v>4513</v>
      </c>
      <c r="D720" s="3">
        <v>6.4200000000000002E-5</v>
      </c>
      <c r="E720" s="3">
        <v>2.4916666666666668E-5</v>
      </c>
      <c r="F720" s="3">
        <v>8.8426240449314603E-5</v>
      </c>
      <c r="G720" s="3">
        <v>8.6313865243849061E-5</v>
      </c>
      <c r="H720" s="4">
        <v>0.40899382278795238</v>
      </c>
    </row>
    <row r="721" spans="1:8" x14ac:dyDescent="0.25">
      <c r="A721" s="1" t="s">
        <v>195</v>
      </c>
      <c r="B721" s="1" t="s">
        <v>196</v>
      </c>
      <c r="C721" s="1" t="s">
        <v>197</v>
      </c>
      <c r="D721" s="3">
        <v>1.3459999999999999E-4</v>
      </c>
      <c r="E721" s="3">
        <v>7.5500000000000006E-5</v>
      </c>
      <c r="F721" s="3">
        <v>1.4256857998871982E-4</v>
      </c>
      <c r="G721" s="3">
        <v>1.2622886861858216E-4</v>
      </c>
      <c r="H721" s="4">
        <v>0.40925831168565585</v>
      </c>
    </row>
    <row r="722" spans="1:8" x14ac:dyDescent="0.25">
      <c r="A722" s="1" t="s">
        <v>2467</v>
      </c>
      <c r="B722" s="1" t="s">
        <v>2468</v>
      </c>
      <c r="C722" s="1" t="s">
        <v>2469</v>
      </c>
      <c r="D722" s="3">
        <v>0</v>
      </c>
      <c r="E722" s="3">
        <v>5.3416666666666673E-5</v>
      </c>
      <c r="F722" s="3">
        <v>0</v>
      </c>
      <c r="G722" s="3">
        <v>1.3867323156079961E-4</v>
      </c>
      <c r="H722" s="4">
        <v>0.4113574211375004</v>
      </c>
    </row>
    <row r="723" spans="1:8" x14ac:dyDescent="0.25">
      <c r="A723" s="1" t="s">
        <v>3531</v>
      </c>
      <c r="B723" s="1" t="s">
        <v>3532</v>
      </c>
      <c r="C723" s="1" t="s">
        <v>3533</v>
      </c>
      <c r="D723" s="3">
        <v>0</v>
      </c>
      <c r="E723" s="3">
        <v>4.1750000000000005E-5</v>
      </c>
      <c r="F723" s="3">
        <v>0</v>
      </c>
      <c r="G723" s="3">
        <v>1.0848051773140064E-4</v>
      </c>
      <c r="H723" s="4">
        <v>0.41175670547427801</v>
      </c>
    </row>
    <row r="724" spans="1:8" x14ac:dyDescent="0.25">
      <c r="A724" s="1" t="s">
        <v>4457</v>
      </c>
      <c r="B724" s="1" t="s">
        <v>4458</v>
      </c>
      <c r="C724" s="1" t="s">
        <v>4459</v>
      </c>
      <c r="D724" s="3">
        <v>6.7840000000000001E-4</v>
      </c>
      <c r="E724" s="3">
        <v>5.1291666666666673E-4</v>
      </c>
      <c r="F724" s="3">
        <v>4.2875086005744636E-4</v>
      </c>
      <c r="G724" s="3">
        <v>3.4377726889086283E-4</v>
      </c>
      <c r="H724" s="4">
        <v>0.41193609211633619</v>
      </c>
    </row>
    <row r="725" spans="1:8" x14ac:dyDescent="0.25">
      <c r="A725" s="1" t="s">
        <v>1535</v>
      </c>
      <c r="B725" s="1" t="s">
        <v>1536</v>
      </c>
      <c r="C725" s="1" t="s">
        <v>1537</v>
      </c>
      <c r="D725" s="3">
        <v>2.0493999999999998E-3</v>
      </c>
      <c r="E725" s="3">
        <v>1.450916666666667E-3</v>
      </c>
      <c r="F725" s="3">
        <v>1.4261242232007701E-3</v>
      </c>
      <c r="G725" s="3">
        <v>6.6892144644580757E-4</v>
      </c>
      <c r="H725" s="4">
        <v>0.4123077426003755</v>
      </c>
    </row>
    <row r="726" spans="1:8" x14ac:dyDescent="0.25">
      <c r="A726" s="1" t="s">
        <v>2613</v>
      </c>
      <c r="B726" s="1" t="s">
        <v>2614</v>
      </c>
      <c r="C726" s="1" t="s">
        <v>2615</v>
      </c>
      <c r="D726" s="3">
        <v>7.6760000000000001E-4</v>
      </c>
      <c r="E726" s="3">
        <v>6.5424999999999988E-4</v>
      </c>
      <c r="F726" s="3">
        <v>1.1155850483042523E-4</v>
      </c>
      <c r="G726" s="3">
        <v>2.8739745206689889E-4</v>
      </c>
      <c r="H726" s="4">
        <v>0.4127552585666816</v>
      </c>
    </row>
    <row r="727" spans="1:8" x14ac:dyDescent="0.25">
      <c r="A727" s="1" t="s">
        <v>2434</v>
      </c>
      <c r="B727" s="1" t="s">
        <v>2435</v>
      </c>
      <c r="C727" s="1" t="s">
        <v>2436</v>
      </c>
      <c r="D727" s="3">
        <v>0</v>
      </c>
      <c r="E727" s="3">
        <v>2.7666666666666667E-5</v>
      </c>
      <c r="F727" s="3">
        <v>0</v>
      </c>
      <c r="G727" s="3">
        <v>7.2096316049287756E-5</v>
      </c>
      <c r="H727" s="4">
        <v>0.41308301213384246</v>
      </c>
    </row>
    <row r="728" spans="1:8" x14ac:dyDescent="0.25">
      <c r="A728" s="1" t="s">
        <v>2542</v>
      </c>
      <c r="B728" s="1" t="s">
        <v>2543</v>
      </c>
      <c r="C728" s="1" t="s">
        <v>2544</v>
      </c>
      <c r="D728" s="3">
        <v>0</v>
      </c>
      <c r="E728" s="3">
        <v>2.7666666666666667E-5</v>
      </c>
      <c r="F728" s="3">
        <v>0</v>
      </c>
      <c r="G728" s="3">
        <v>7.2096316049287756E-5</v>
      </c>
      <c r="H728" s="4">
        <v>0.41308301213384246</v>
      </c>
    </row>
    <row r="729" spans="1:8" x14ac:dyDescent="0.25">
      <c r="A729" s="1" t="s">
        <v>303</v>
      </c>
      <c r="B729" s="1" t="s">
        <v>304</v>
      </c>
      <c r="C729" s="1" t="s">
        <v>305</v>
      </c>
      <c r="D729" s="3">
        <v>6.8400000000000009E-5</v>
      </c>
      <c r="E729" s="3">
        <v>5.9166666666666671E-6</v>
      </c>
      <c r="F729" s="3">
        <v>1.5294704966098562E-4</v>
      </c>
      <c r="G729" s="3">
        <v>2.0495934556231718E-5</v>
      </c>
      <c r="H729" s="4">
        <v>0.41354026077352901</v>
      </c>
    </row>
    <row r="730" spans="1:8" x14ac:dyDescent="0.25">
      <c r="A730" s="1" t="s">
        <v>1373</v>
      </c>
      <c r="B730" s="1" t="s">
        <v>1374</v>
      </c>
      <c r="C730" s="1" t="s">
        <v>1375</v>
      </c>
      <c r="D730" s="3">
        <v>6.4200000000000002E-5</v>
      </c>
      <c r="E730" s="3">
        <v>1.3449999999999999E-4</v>
      </c>
      <c r="F730" s="3">
        <v>8.8426240449314603E-5</v>
      </c>
      <c r="G730" s="3">
        <v>1.7594239759855288E-4</v>
      </c>
      <c r="H730" s="4">
        <v>0.4147022306118322</v>
      </c>
    </row>
    <row r="731" spans="1:8" x14ac:dyDescent="0.25">
      <c r="A731" s="1" t="s">
        <v>1456</v>
      </c>
      <c r="B731" s="1" t="s">
        <v>1457</v>
      </c>
      <c r="C731" s="1" t="s">
        <v>1458</v>
      </c>
      <c r="D731" s="3">
        <v>6.4200000000000002E-5</v>
      </c>
      <c r="E731" s="3">
        <v>1.3449999999999999E-4</v>
      </c>
      <c r="F731" s="3">
        <v>8.8426240449314603E-5</v>
      </c>
      <c r="G731" s="3">
        <v>1.7594239759855288E-4</v>
      </c>
      <c r="H731" s="4">
        <v>0.4147022306118322</v>
      </c>
    </row>
    <row r="732" spans="1:8" x14ac:dyDescent="0.25">
      <c r="A732" s="1" t="s">
        <v>557</v>
      </c>
      <c r="B732" s="1" t="s">
        <v>558</v>
      </c>
      <c r="C732" s="1" t="s">
        <v>559</v>
      </c>
      <c r="D732" s="3">
        <v>2.1710000000000002E-3</v>
      </c>
      <c r="E732" s="3">
        <v>1.74675E-3</v>
      </c>
      <c r="F732" s="3">
        <v>1.4607510054762927E-3</v>
      </c>
      <c r="G732" s="3">
        <v>6.7949595289449661E-4</v>
      </c>
      <c r="H732" s="4">
        <v>0.41593926388620983</v>
      </c>
    </row>
    <row r="733" spans="1:8" x14ac:dyDescent="0.25">
      <c r="A733" s="1" t="s">
        <v>2910</v>
      </c>
      <c r="B733" s="1" t="s">
        <v>2911</v>
      </c>
      <c r="C733" s="1" t="s">
        <v>2912</v>
      </c>
      <c r="D733" s="3">
        <v>1.5600000000000002E-4</v>
      </c>
      <c r="E733" s="3">
        <v>2.333333333333333E-4</v>
      </c>
      <c r="F733" s="3">
        <v>1.5199835525425926E-4</v>
      </c>
      <c r="G733" s="3">
        <v>1.8101347681285721E-4</v>
      </c>
      <c r="H733" s="4">
        <v>0.41618422902874896</v>
      </c>
    </row>
    <row r="734" spans="1:8" x14ac:dyDescent="0.25">
      <c r="A734" s="1" t="s">
        <v>3484</v>
      </c>
      <c r="B734" s="1" t="s">
        <v>3485</v>
      </c>
      <c r="C734" s="1" t="s">
        <v>3486</v>
      </c>
      <c r="D734" s="3">
        <v>1.5600000000000002E-4</v>
      </c>
      <c r="E734" s="3">
        <v>2.333333333333333E-4</v>
      </c>
      <c r="F734" s="3">
        <v>1.5199835525425926E-4</v>
      </c>
      <c r="G734" s="3">
        <v>1.8101347681285721E-4</v>
      </c>
      <c r="H734" s="4">
        <v>0.41618422902874896</v>
      </c>
    </row>
    <row r="735" spans="1:8" x14ac:dyDescent="0.25">
      <c r="A735" s="1" t="s">
        <v>4320</v>
      </c>
      <c r="B735" s="1" t="s">
        <v>4321</v>
      </c>
      <c r="C735" s="1" t="s">
        <v>3486</v>
      </c>
      <c r="D735" s="3">
        <v>1.5600000000000002E-4</v>
      </c>
      <c r="E735" s="3">
        <v>2.333333333333333E-4</v>
      </c>
      <c r="F735" s="3">
        <v>1.5199835525425926E-4</v>
      </c>
      <c r="G735" s="3">
        <v>1.8101347681285721E-4</v>
      </c>
      <c r="H735" s="4">
        <v>0.41618422902874896</v>
      </c>
    </row>
    <row r="736" spans="1:8" x14ac:dyDescent="0.25">
      <c r="A736" s="1" t="s">
        <v>4400</v>
      </c>
      <c r="B736" s="1" t="s">
        <v>4401</v>
      </c>
      <c r="C736" s="1" t="s">
        <v>4402</v>
      </c>
      <c r="D736" s="3">
        <v>1.5600000000000002E-4</v>
      </c>
      <c r="E736" s="3">
        <v>2.333333333333333E-4</v>
      </c>
      <c r="F736" s="3">
        <v>1.5199835525425926E-4</v>
      </c>
      <c r="G736" s="3">
        <v>1.8101347681285721E-4</v>
      </c>
      <c r="H736" s="4">
        <v>0.41618422902874896</v>
      </c>
    </row>
    <row r="737" spans="1:8" x14ac:dyDescent="0.25">
      <c r="A737" s="1" t="s">
        <v>779</v>
      </c>
      <c r="B737" s="1" t="s">
        <v>780</v>
      </c>
      <c r="C737" s="1" t="s">
        <v>781</v>
      </c>
      <c r="D737" s="3">
        <v>0</v>
      </c>
      <c r="E737" s="3">
        <v>2.2249999999999999E-5</v>
      </c>
      <c r="F737" s="3">
        <v>0</v>
      </c>
      <c r="G737" s="3">
        <v>5.8400070049771183E-5</v>
      </c>
      <c r="H737" s="4">
        <v>0.41636751700232522</v>
      </c>
    </row>
    <row r="738" spans="1:8" x14ac:dyDescent="0.25">
      <c r="A738" s="1" t="s">
        <v>1453</v>
      </c>
      <c r="B738" s="1" t="s">
        <v>1454</v>
      </c>
      <c r="C738" s="1" t="s">
        <v>1455</v>
      </c>
      <c r="D738" s="3">
        <v>0</v>
      </c>
      <c r="E738" s="3">
        <v>2.2249999999999999E-5</v>
      </c>
      <c r="F738" s="3">
        <v>0</v>
      </c>
      <c r="G738" s="3">
        <v>5.8400070049771183E-5</v>
      </c>
      <c r="H738" s="4">
        <v>0.41636751700232522</v>
      </c>
    </row>
    <row r="739" spans="1:8" x14ac:dyDescent="0.25">
      <c r="A739" s="1" t="s">
        <v>3670</v>
      </c>
      <c r="B739" s="1" t="s">
        <v>3671</v>
      </c>
      <c r="C739" s="1" t="s">
        <v>3672</v>
      </c>
      <c r="D739" s="3">
        <v>0</v>
      </c>
      <c r="E739" s="3">
        <v>2.2249999999999999E-5</v>
      </c>
      <c r="F739" s="3">
        <v>0</v>
      </c>
      <c r="G739" s="3">
        <v>5.8400070049771183E-5</v>
      </c>
      <c r="H739" s="4">
        <v>0.41636751700232522</v>
      </c>
    </row>
    <row r="740" spans="1:8" x14ac:dyDescent="0.25">
      <c r="A740" s="1" t="s">
        <v>4150</v>
      </c>
      <c r="B740" s="1" t="s">
        <v>4151</v>
      </c>
      <c r="C740" s="1" t="s">
        <v>4152</v>
      </c>
      <c r="D740" s="3">
        <v>0</v>
      </c>
      <c r="E740" s="3">
        <v>2.2249999999999999E-5</v>
      </c>
      <c r="F740" s="3">
        <v>0</v>
      </c>
      <c r="G740" s="3">
        <v>5.8400070049771183E-5</v>
      </c>
      <c r="H740" s="4">
        <v>0.41636751700232522</v>
      </c>
    </row>
    <row r="741" spans="1:8" x14ac:dyDescent="0.25">
      <c r="A741" s="1" t="s">
        <v>4612</v>
      </c>
      <c r="B741" s="1" t="s">
        <v>4613</v>
      </c>
      <c r="C741" s="1" t="s">
        <v>4614</v>
      </c>
      <c r="D741" s="3">
        <v>0</v>
      </c>
      <c r="E741" s="3">
        <v>2.2249999999999999E-5</v>
      </c>
      <c r="F741" s="3">
        <v>0</v>
      </c>
      <c r="G741" s="3">
        <v>5.8400070049771183E-5</v>
      </c>
      <c r="H741" s="4">
        <v>0.41636751700232522</v>
      </c>
    </row>
    <row r="742" spans="1:8" x14ac:dyDescent="0.25">
      <c r="A742" s="1" t="s">
        <v>516</v>
      </c>
      <c r="B742" s="1" t="s">
        <v>517</v>
      </c>
      <c r="C742" s="1" t="s">
        <v>518</v>
      </c>
      <c r="D742" s="3">
        <v>1.209E-3</v>
      </c>
      <c r="E742" s="3">
        <v>9.2075000000000024E-4</v>
      </c>
      <c r="F742" s="3">
        <v>1.0624565873483963E-3</v>
      </c>
      <c r="G742" s="3">
        <v>4.0577874065016807E-4</v>
      </c>
      <c r="H742" s="4">
        <v>0.41744990163291584</v>
      </c>
    </row>
    <row r="743" spans="1:8" x14ac:dyDescent="0.25">
      <c r="A743" s="1" t="s">
        <v>4484</v>
      </c>
      <c r="B743" s="1" t="s">
        <v>4485</v>
      </c>
      <c r="C743" s="1" t="s">
        <v>4486</v>
      </c>
      <c r="D743" s="3">
        <v>4.2943999999999994E-3</v>
      </c>
      <c r="E743" s="3">
        <v>3.5818333333333331E-3</v>
      </c>
      <c r="F743" s="3">
        <v>1.7452951899320642E-3</v>
      </c>
      <c r="G743" s="3">
        <v>5.353078695026957E-4</v>
      </c>
      <c r="H743" s="4">
        <v>0.4176211794823288</v>
      </c>
    </row>
    <row r="744" spans="1:8" x14ac:dyDescent="0.25">
      <c r="A744" s="1" t="s">
        <v>432</v>
      </c>
      <c r="B744" s="1" t="s">
        <v>433</v>
      </c>
      <c r="C744" s="1" t="s">
        <v>371</v>
      </c>
      <c r="D744" s="3">
        <v>6.8400000000000009E-5</v>
      </c>
      <c r="E744" s="3">
        <v>6.4999999999999996E-6</v>
      </c>
      <c r="F744" s="3">
        <v>1.5294704966098562E-4</v>
      </c>
      <c r="G744" s="3">
        <v>2.2516660498395407E-5</v>
      </c>
      <c r="H744" s="4">
        <v>0.41772765166440284</v>
      </c>
    </row>
    <row r="745" spans="1:8" x14ac:dyDescent="0.25">
      <c r="A745" s="1" t="s">
        <v>4305</v>
      </c>
      <c r="B745" s="1" t="s">
        <v>4306</v>
      </c>
      <c r="C745" s="1" t="s">
        <v>4307</v>
      </c>
      <c r="D745" s="3">
        <v>7.182E-4</v>
      </c>
      <c r="E745" s="3">
        <v>5.3783333333333331E-4</v>
      </c>
      <c r="F745" s="3">
        <v>4.86190497644699E-4</v>
      </c>
      <c r="G745" s="3">
        <v>3.7399971641538434E-4</v>
      </c>
      <c r="H745" s="4">
        <v>0.41810168403825587</v>
      </c>
    </row>
    <row r="746" spans="1:8" x14ac:dyDescent="0.25">
      <c r="A746" s="1" t="s">
        <v>1608</v>
      </c>
      <c r="B746" s="1" t="s">
        <v>1609</v>
      </c>
      <c r="C746" s="1" t="s">
        <v>1610</v>
      </c>
      <c r="D746" s="3">
        <v>3.1399999999999998E-5</v>
      </c>
      <c r="E746" s="3">
        <v>1.0958333333333333E-4</v>
      </c>
      <c r="F746" s="3">
        <v>7.0212534493493395E-5</v>
      </c>
      <c r="G746" s="3">
        <v>2.0256108319280489E-4</v>
      </c>
      <c r="H746" s="4">
        <v>0.42018662544341923</v>
      </c>
    </row>
    <row r="747" spans="1:8" x14ac:dyDescent="0.25">
      <c r="A747" s="1" t="s">
        <v>3601</v>
      </c>
      <c r="B747" s="1" t="s">
        <v>3602</v>
      </c>
      <c r="C747" s="1" t="s">
        <v>3603</v>
      </c>
      <c r="D747" s="3">
        <v>3.1399999999999998E-5</v>
      </c>
      <c r="E747" s="3">
        <v>1.0958333333333333E-4</v>
      </c>
      <c r="F747" s="3">
        <v>7.0212534493493395E-5</v>
      </c>
      <c r="G747" s="3">
        <v>2.0256108319280489E-4</v>
      </c>
      <c r="H747" s="4">
        <v>0.42018662544341923</v>
      </c>
    </row>
    <row r="748" spans="1:8" x14ac:dyDescent="0.25">
      <c r="A748" s="1" t="s">
        <v>4368</v>
      </c>
      <c r="B748" s="1" t="s">
        <v>4369</v>
      </c>
      <c r="C748" s="1" t="s">
        <v>4370</v>
      </c>
      <c r="D748" s="3">
        <v>3.1399999999999998E-5</v>
      </c>
      <c r="E748" s="3">
        <v>1.0958333333333333E-4</v>
      </c>
      <c r="F748" s="3">
        <v>7.0212534493493395E-5</v>
      </c>
      <c r="G748" s="3">
        <v>2.0256108319280489E-4</v>
      </c>
      <c r="H748" s="4">
        <v>0.42018662544341923</v>
      </c>
    </row>
    <row r="749" spans="1:8" x14ac:dyDescent="0.25">
      <c r="A749" s="1" t="s">
        <v>1955</v>
      </c>
      <c r="B749" s="1" t="s">
        <v>1956</v>
      </c>
      <c r="C749" s="1" t="s">
        <v>1957</v>
      </c>
      <c r="D749" s="3">
        <v>6.1119999999999989E-4</v>
      </c>
      <c r="E749" s="3">
        <v>8.1333333333333312E-4</v>
      </c>
      <c r="F749" s="3">
        <v>5.1543302183697931E-4</v>
      </c>
      <c r="G749" s="3">
        <v>4.3587286164104266E-4</v>
      </c>
      <c r="H749" s="4">
        <v>0.4204661690997511</v>
      </c>
    </row>
    <row r="750" spans="1:8" x14ac:dyDescent="0.25">
      <c r="A750" s="1" t="s">
        <v>1982</v>
      </c>
      <c r="B750" s="1" t="s">
        <v>1983</v>
      </c>
      <c r="C750" s="1" t="s">
        <v>1984</v>
      </c>
      <c r="D750" s="3">
        <v>6.1119999999999989E-4</v>
      </c>
      <c r="E750" s="3">
        <v>8.1333333333333312E-4</v>
      </c>
      <c r="F750" s="3">
        <v>5.1543302183697931E-4</v>
      </c>
      <c r="G750" s="3">
        <v>4.3587286164104266E-4</v>
      </c>
      <c r="H750" s="4">
        <v>0.4204661690997511</v>
      </c>
    </row>
    <row r="751" spans="1:8" x14ac:dyDescent="0.25">
      <c r="A751" s="1" t="s">
        <v>348</v>
      </c>
      <c r="B751" s="1" t="s">
        <v>349</v>
      </c>
      <c r="C751" s="1" t="s">
        <v>350</v>
      </c>
      <c r="D751" s="3">
        <v>4.862E-4</v>
      </c>
      <c r="E751" s="3">
        <v>2.909166666666667E-4</v>
      </c>
      <c r="F751" s="3">
        <v>4.725216397161087E-4</v>
      </c>
      <c r="G751" s="3">
        <v>2.3898705112633322E-4</v>
      </c>
      <c r="H751" s="4">
        <v>0.42083687216111876</v>
      </c>
    </row>
    <row r="752" spans="1:8" x14ac:dyDescent="0.25">
      <c r="A752" s="1" t="s">
        <v>4377</v>
      </c>
      <c r="B752" s="1" t="s">
        <v>4378</v>
      </c>
      <c r="C752" s="1" t="s">
        <v>4379</v>
      </c>
      <c r="D752" s="3">
        <v>1.2859999999999998E-3</v>
      </c>
      <c r="E752" s="3">
        <v>1.7148333333333332E-3</v>
      </c>
      <c r="F752" s="3">
        <v>5.4362349103032688E-4</v>
      </c>
      <c r="G752" s="3">
        <v>1.0895437605073998E-3</v>
      </c>
      <c r="H752" s="4">
        <v>0.42128162888379783</v>
      </c>
    </row>
    <row r="753" spans="1:8" x14ac:dyDescent="0.25">
      <c r="A753" s="1" t="s">
        <v>3131</v>
      </c>
      <c r="B753" s="1" t="s">
        <v>3132</v>
      </c>
      <c r="C753" s="1" t="s">
        <v>3133</v>
      </c>
      <c r="D753" s="3">
        <v>2.7483999999999994E-3</v>
      </c>
      <c r="E753" s="3">
        <v>2.1151666666666667E-3</v>
      </c>
      <c r="F753" s="3">
        <v>1.5601063425292518E-3</v>
      </c>
      <c r="G753" s="3">
        <v>6.0764221430547488E-4</v>
      </c>
      <c r="H753" s="4">
        <v>0.4231147208230629</v>
      </c>
    </row>
    <row r="754" spans="1:8" x14ac:dyDescent="0.25">
      <c r="A754" s="1" t="s">
        <v>1041</v>
      </c>
      <c r="B754" s="1" t="s">
        <v>1042</v>
      </c>
      <c r="C754" s="1" t="s">
        <v>1043</v>
      </c>
      <c r="D754" s="3">
        <v>8.8820000000000012E-4</v>
      </c>
      <c r="E754" s="3">
        <v>7.5099999999999993E-4</v>
      </c>
      <c r="F754" s="3">
        <v>3.8293237000807339E-4</v>
      </c>
      <c r="G754" s="3">
        <v>2.8433335109595315E-4</v>
      </c>
      <c r="H754" s="4">
        <v>0.42409903357448675</v>
      </c>
    </row>
    <row r="755" spans="1:8" x14ac:dyDescent="0.25">
      <c r="A755" s="1" t="s">
        <v>2446</v>
      </c>
      <c r="B755" s="1" t="s">
        <v>2447</v>
      </c>
      <c r="C755" s="1" t="s">
        <v>2448</v>
      </c>
      <c r="D755" s="3">
        <v>1.13E-4</v>
      </c>
      <c r="E755" s="3">
        <v>6.2000000000000003E-5</v>
      </c>
      <c r="F755" s="3">
        <v>1.1239884341041948E-4</v>
      </c>
      <c r="G755" s="3">
        <v>1.1881919036923286E-4</v>
      </c>
      <c r="H755" s="4">
        <v>0.42620565142270117</v>
      </c>
    </row>
    <row r="756" spans="1:8" x14ac:dyDescent="0.25">
      <c r="A756" s="1" t="s">
        <v>1276</v>
      </c>
      <c r="B756" s="1" t="s">
        <v>1277</v>
      </c>
      <c r="C756" s="1" t="s">
        <v>1278</v>
      </c>
      <c r="D756" s="3">
        <v>1.5100000000000001E-4</v>
      </c>
      <c r="E756" s="3">
        <v>4.5833333333333334E-5</v>
      </c>
      <c r="F756" s="3">
        <v>2.6328121847180822E-4</v>
      </c>
      <c r="G756" s="3">
        <v>8.0564861879711355E-5</v>
      </c>
      <c r="H756" s="4">
        <v>0.42696099569611934</v>
      </c>
    </row>
    <row r="757" spans="1:8" x14ac:dyDescent="0.25">
      <c r="A757" s="1" t="s">
        <v>1468</v>
      </c>
      <c r="B757" s="1" t="s">
        <v>1469</v>
      </c>
      <c r="C757" s="1" t="s">
        <v>1470</v>
      </c>
      <c r="D757" s="3">
        <v>9.98E-5</v>
      </c>
      <c r="E757" s="3">
        <v>2.0975E-4</v>
      </c>
      <c r="F757" s="3">
        <v>1.5150313528108916E-4</v>
      </c>
      <c r="G757" s="3">
        <v>2.8118228477755721E-4</v>
      </c>
      <c r="H757" s="4">
        <v>0.42734728502239583</v>
      </c>
    </row>
    <row r="758" spans="1:8" x14ac:dyDescent="0.25">
      <c r="A758" s="1" t="s">
        <v>1509</v>
      </c>
      <c r="B758" s="1" t="s">
        <v>1510</v>
      </c>
      <c r="C758" s="1" t="s">
        <v>1511</v>
      </c>
      <c r="D758" s="3">
        <v>9.98E-5</v>
      </c>
      <c r="E758" s="3">
        <v>2.0975E-4</v>
      </c>
      <c r="F758" s="3">
        <v>1.5150313528108916E-4</v>
      </c>
      <c r="G758" s="3">
        <v>2.8118228477755721E-4</v>
      </c>
      <c r="H758" s="4">
        <v>0.42734728502239583</v>
      </c>
    </row>
    <row r="759" spans="1:8" x14ac:dyDescent="0.25">
      <c r="A759" s="1" t="s">
        <v>4656</v>
      </c>
      <c r="B759" s="1" t="s">
        <v>4657</v>
      </c>
      <c r="C759" s="1" t="s">
        <v>4658</v>
      </c>
      <c r="D759" s="3">
        <v>2.0280000000000002E-4</v>
      </c>
      <c r="E759" s="3">
        <v>3.3441666666666662E-4</v>
      </c>
      <c r="F759" s="3">
        <v>1.9624652863171874E-4</v>
      </c>
      <c r="G759" s="3">
        <v>3.3372211039980101E-4</v>
      </c>
      <c r="H759" s="4">
        <v>0.42756509535715392</v>
      </c>
    </row>
    <row r="760" spans="1:8" x14ac:dyDescent="0.25">
      <c r="A760" s="1" t="s">
        <v>3825</v>
      </c>
      <c r="B760" s="1" t="s">
        <v>3826</v>
      </c>
      <c r="C760" s="1" t="s">
        <v>3827</v>
      </c>
      <c r="D760" s="3">
        <v>2.362E-4</v>
      </c>
      <c r="E760" s="3">
        <v>3.5599999999999998E-4</v>
      </c>
      <c r="F760" s="3">
        <v>2.5891446464035186E-4</v>
      </c>
      <c r="G760" s="3">
        <v>2.837614234785015E-4</v>
      </c>
      <c r="H760" s="4">
        <v>0.42978268182904777</v>
      </c>
    </row>
    <row r="761" spans="1:8" x14ac:dyDescent="0.25">
      <c r="A761" s="1" t="s">
        <v>598</v>
      </c>
      <c r="B761" s="1" t="s">
        <v>599</v>
      </c>
      <c r="C761" s="1" t="s">
        <v>600</v>
      </c>
      <c r="D761" s="3">
        <v>1.3680000000000002E-4</v>
      </c>
      <c r="E761" s="3">
        <v>1.6333333333333332E-5</v>
      </c>
      <c r="F761" s="3">
        <v>3.0589409932197124E-4</v>
      </c>
      <c r="G761" s="3">
        <v>5.6580326380583323E-5</v>
      </c>
      <c r="H761" s="4">
        <v>0.4299760373631718</v>
      </c>
    </row>
    <row r="762" spans="1:8" x14ac:dyDescent="0.25">
      <c r="A762" s="1" t="s">
        <v>41</v>
      </c>
      <c r="B762" s="1" t="s">
        <v>42</v>
      </c>
      <c r="C762" s="1" t="s">
        <v>43</v>
      </c>
      <c r="D762" s="3">
        <v>2.4490000000000002E-3</v>
      </c>
      <c r="E762" s="3">
        <v>2.1968333333333332E-3</v>
      </c>
      <c r="F762" s="3">
        <v>4.6325047220699075E-4</v>
      </c>
      <c r="G762" s="3">
        <v>6.2324777406645249E-4</v>
      </c>
      <c r="H762" s="4">
        <v>0.43061472442785875</v>
      </c>
    </row>
    <row r="763" spans="1:8" x14ac:dyDescent="0.25">
      <c r="A763" s="1" t="s">
        <v>464</v>
      </c>
      <c r="B763" s="1" t="s">
        <v>465</v>
      </c>
      <c r="C763" s="1" t="s">
        <v>466</v>
      </c>
      <c r="D763" s="3">
        <v>3.8559999999999999E-4</v>
      </c>
      <c r="E763" s="3">
        <v>2.8174999999999999E-4</v>
      </c>
      <c r="F763" s="3">
        <v>2.342505069364846E-4</v>
      </c>
      <c r="G763" s="3">
        <v>2.4334043679959599E-4</v>
      </c>
      <c r="H763" s="4">
        <v>0.43076373811471647</v>
      </c>
    </row>
    <row r="764" spans="1:8" x14ac:dyDescent="0.25">
      <c r="A764" s="1" t="s">
        <v>120</v>
      </c>
      <c r="B764" s="1" t="s">
        <v>121</v>
      </c>
      <c r="C764" s="1" t="s">
        <v>122</v>
      </c>
      <c r="D764" s="3">
        <v>1.7399999999999999E-5</v>
      </c>
      <c r="E764" s="3">
        <v>5.9166666666666671E-6</v>
      </c>
      <c r="F764" s="3">
        <v>3.8907582808496334E-5</v>
      </c>
      <c r="G764" s="3">
        <v>2.0495934556231718E-5</v>
      </c>
      <c r="H764" s="4">
        <v>0.43135859209546057</v>
      </c>
    </row>
    <row r="765" spans="1:8" x14ac:dyDescent="0.25">
      <c r="A765" s="1" t="s">
        <v>2766</v>
      </c>
      <c r="B765" s="1" t="s">
        <v>2767</v>
      </c>
      <c r="C765" s="1" t="s">
        <v>2768</v>
      </c>
      <c r="D765" s="3">
        <v>1.7399999999999999E-5</v>
      </c>
      <c r="E765" s="3">
        <v>5.9166666666666671E-6</v>
      </c>
      <c r="F765" s="3">
        <v>3.8907582808496334E-5</v>
      </c>
      <c r="G765" s="3">
        <v>2.0495934556231718E-5</v>
      </c>
      <c r="H765" s="4">
        <v>0.43135859209546057</v>
      </c>
    </row>
    <row r="766" spans="1:8" x14ac:dyDescent="0.25">
      <c r="A766" s="1" t="s">
        <v>1485</v>
      </c>
      <c r="B766" s="1" t="s">
        <v>1486</v>
      </c>
      <c r="C766" s="1" t="s">
        <v>1487</v>
      </c>
      <c r="D766" s="3">
        <v>2.2370000000000003E-3</v>
      </c>
      <c r="E766" s="3">
        <v>1.6681666666666665E-3</v>
      </c>
      <c r="F766" s="3">
        <v>1.4415205513623453E-3</v>
      </c>
      <c r="G766" s="3">
        <v>4.9421100266132801E-4</v>
      </c>
      <c r="H766" s="4">
        <v>0.4334021778180035</v>
      </c>
    </row>
    <row r="767" spans="1:8" x14ac:dyDescent="0.25">
      <c r="A767" s="1" t="s">
        <v>362</v>
      </c>
      <c r="B767" s="1" t="s">
        <v>363</v>
      </c>
      <c r="C767" s="1" t="s">
        <v>364</v>
      </c>
      <c r="D767" s="3">
        <v>8.3599999999999999E-5</v>
      </c>
      <c r="E767" s="3">
        <v>4.5750000000000001E-5</v>
      </c>
      <c r="F767" s="3">
        <v>1.202343544915512E-4</v>
      </c>
      <c r="G767" s="3">
        <v>7.3424203341702221E-5</v>
      </c>
      <c r="H767" s="4">
        <v>0.43356348590531135</v>
      </c>
    </row>
    <row r="768" spans="1:8" x14ac:dyDescent="0.25">
      <c r="A768" s="1" t="s">
        <v>2288</v>
      </c>
      <c r="B768" s="1" t="s">
        <v>2289</v>
      </c>
      <c r="C768" s="1" t="s">
        <v>2290</v>
      </c>
      <c r="D768" s="3">
        <v>8.3599999999999999E-5</v>
      </c>
      <c r="E768" s="3">
        <v>4.5750000000000001E-5</v>
      </c>
      <c r="F768" s="3">
        <v>1.202343544915512E-4</v>
      </c>
      <c r="G768" s="3">
        <v>7.3424203341702221E-5</v>
      </c>
      <c r="H768" s="4">
        <v>0.43356348590531135</v>
      </c>
    </row>
    <row r="769" spans="1:8" x14ac:dyDescent="0.25">
      <c r="A769" s="1" t="s">
        <v>4445</v>
      </c>
      <c r="B769" s="1" t="s">
        <v>4446</v>
      </c>
      <c r="C769" s="1" t="s">
        <v>4447</v>
      </c>
      <c r="D769" s="3">
        <v>8.3599999999999999E-5</v>
      </c>
      <c r="E769" s="3">
        <v>4.5750000000000001E-5</v>
      </c>
      <c r="F769" s="3">
        <v>1.202343544915512E-4</v>
      </c>
      <c r="G769" s="3">
        <v>7.3424203341702221E-5</v>
      </c>
      <c r="H769" s="4">
        <v>0.43356348590531135</v>
      </c>
    </row>
    <row r="770" spans="1:8" x14ac:dyDescent="0.25">
      <c r="A770" s="1" t="s">
        <v>574</v>
      </c>
      <c r="B770" s="1" t="s">
        <v>575</v>
      </c>
      <c r="C770" s="1" t="s">
        <v>576</v>
      </c>
      <c r="D770" s="3">
        <v>5.2200000000000002E-5</v>
      </c>
      <c r="E770" s="3">
        <v>6.6666666666666675E-6</v>
      </c>
      <c r="F770" s="3">
        <v>1.1672274842548902E-4</v>
      </c>
      <c r="G770" s="3">
        <v>2.3094010767585035E-5</v>
      </c>
      <c r="H770" s="4">
        <v>0.4342544679636533</v>
      </c>
    </row>
    <row r="771" spans="1:8" x14ac:dyDescent="0.25">
      <c r="A771" s="1" t="s">
        <v>815</v>
      </c>
      <c r="B771" s="1" t="s">
        <v>816</v>
      </c>
      <c r="C771" s="1" t="s">
        <v>817</v>
      </c>
      <c r="D771" s="3">
        <v>5.2200000000000002E-5</v>
      </c>
      <c r="E771" s="3">
        <v>6.6666666666666675E-6</v>
      </c>
      <c r="F771" s="3">
        <v>1.1672274842548902E-4</v>
      </c>
      <c r="G771" s="3">
        <v>2.3094010767585035E-5</v>
      </c>
      <c r="H771" s="4">
        <v>0.4342544679636533</v>
      </c>
    </row>
    <row r="772" spans="1:8" x14ac:dyDescent="0.25">
      <c r="A772" s="1" t="s">
        <v>803</v>
      </c>
      <c r="B772" s="1" t="s">
        <v>804</v>
      </c>
      <c r="C772" s="1" t="s">
        <v>805</v>
      </c>
      <c r="D772" s="3">
        <v>3.4220000000000002E-4</v>
      </c>
      <c r="E772" s="3">
        <v>2.3708333333333331E-4</v>
      </c>
      <c r="F772" s="3">
        <v>2.956978187271594E-4</v>
      </c>
      <c r="G772" s="3">
        <v>2.2524833097286337E-4</v>
      </c>
      <c r="H772" s="4">
        <v>0.43467545803171448</v>
      </c>
    </row>
    <row r="773" spans="1:8" x14ac:dyDescent="0.25">
      <c r="A773" s="1" t="s">
        <v>2973</v>
      </c>
      <c r="B773" s="1" t="s">
        <v>2974</v>
      </c>
      <c r="C773" s="1" t="s">
        <v>2975</v>
      </c>
      <c r="D773" s="3">
        <v>2.94E-5</v>
      </c>
      <c r="E773" s="3">
        <v>1.0083333333333334E-5</v>
      </c>
      <c r="F773" s="3">
        <v>6.574039853849381E-5</v>
      </c>
      <c r="G773" s="3">
        <v>3.4929691285972364E-5</v>
      </c>
      <c r="H773" s="4">
        <v>0.43504633826127082</v>
      </c>
    </row>
    <row r="774" spans="1:8" x14ac:dyDescent="0.25">
      <c r="A774" s="1" t="s">
        <v>372</v>
      </c>
      <c r="B774" s="1" t="s">
        <v>373</v>
      </c>
      <c r="C774" s="1" t="s">
        <v>374</v>
      </c>
      <c r="D774" s="3">
        <v>0</v>
      </c>
      <c r="E774" s="3">
        <v>3.1583333333333333E-5</v>
      </c>
      <c r="F774" s="3">
        <v>0</v>
      </c>
      <c r="G774" s="3">
        <v>8.7298295654854714E-5</v>
      </c>
      <c r="H774" s="4">
        <v>0.43974993161441001</v>
      </c>
    </row>
    <row r="775" spans="1:8" x14ac:dyDescent="0.25">
      <c r="A775" s="1" t="s">
        <v>434</v>
      </c>
      <c r="B775" s="1" t="s">
        <v>435</v>
      </c>
      <c r="C775" s="1" t="s">
        <v>436</v>
      </c>
      <c r="D775" s="3">
        <v>0</v>
      </c>
      <c r="E775" s="3">
        <v>3.1583333333333333E-5</v>
      </c>
      <c r="F775" s="3">
        <v>0</v>
      </c>
      <c r="G775" s="3">
        <v>8.7298295654854714E-5</v>
      </c>
      <c r="H775" s="4">
        <v>0.43974993161441001</v>
      </c>
    </row>
    <row r="776" spans="1:8" x14ac:dyDescent="0.25">
      <c r="A776" s="1" t="s">
        <v>482</v>
      </c>
      <c r="B776" s="1" t="s">
        <v>483</v>
      </c>
      <c r="C776" s="1" t="s">
        <v>437</v>
      </c>
      <c r="D776" s="3">
        <v>0</v>
      </c>
      <c r="E776" s="3">
        <v>3.1583333333333333E-5</v>
      </c>
      <c r="F776" s="3">
        <v>0</v>
      </c>
      <c r="G776" s="3">
        <v>8.7298295654854714E-5</v>
      </c>
      <c r="H776" s="4">
        <v>0.43974993161441001</v>
      </c>
    </row>
    <row r="777" spans="1:8" x14ac:dyDescent="0.25">
      <c r="A777" s="1" t="s">
        <v>502</v>
      </c>
      <c r="B777" s="1" t="s">
        <v>503</v>
      </c>
      <c r="C777" s="1" t="s">
        <v>504</v>
      </c>
      <c r="D777" s="3">
        <v>0</v>
      </c>
      <c r="E777" s="3">
        <v>3.1583333333333333E-5</v>
      </c>
      <c r="F777" s="3">
        <v>0</v>
      </c>
      <c r="G777" s="3">
        <v>8.7298295654854714E-5</v>
      </c>
      <c r="H777" s="4">
        <v>0.43974993161441001</v>
      </c>
    </row>
    <row r="778" spans="1:8" x14ac:dyDescent="0.25">
      <c r="A778" s="1" t="s">
        <v>551</v>
      </c>
      <c r="B778" s="1" t="s">
        <v>552</v>
      </c>
      <c r="C778" s="1" t="s">
        <v>553</v>
      </c>
      <c r="D778" s="3">
        <v>0</v>
      </c>
      <c r="E778" s="3">
        <v>3.1583333333333333E-5</v>
      </c>
      <c r="F778" s="3">
        <v>0</v>
      </c>
      <c r="G778" s="3">
        <v>8.7298295654854714E-5</v>
      </c>
      <c r="H778" s="4">
        <v>0.43974993161441001</v>
      </c>
    </row>
    <row r="779" spans="1:8" x14ac:dyDescent="0.25">
      <c r="A779" s="1" t="s">
        <v>1104</v>
      </c>
      <c r="B779" s="1" t="s">
        <v>1105</v>
      </c>
      <c r="C779" s="1" t="s">
        <v>1106</v>
      </c>
      <c r="D779" s="3">
        <v>1.9000000000000001E-4</v>
      </c>
      <c r="E779" s="3">
        <v>8.0749999999999998E-5</v>
      </c>
      <c r="F779" s="3">
        <v>2.7664417579265972E-4</v>
      </c>
      <c r="G779" s="3">
        <v>1.3772444491546418E-4</v>
      </c>
      <c r="H779" s="4">
        <v>0.43997881607611777</v>
      </c>
    </row>
    <row r="780" spans="1:8" x14ac:dyDescent="0.25">
      <c r="A780" s="1" t="s">
        <v>2601</v>
      </c>
      <c r="B780" s="1" t="s">
        <v>2602</v>
      </c>
      <c r="C780" s="1" t="s">
        <v>2603</v>
      </c>
      <c r="D780" s="3">
        <v>2.786E-4</v>
      </c>
      <c r="E780" s="3">
        <v>2.0791666666666669E-4</v>
      </c>
      <c r="F780" s="3">
        <v>1.9983693352331044E-4</v>
      </c>
      <c r="G780" s="3">
        <v>1.5460475021123637E-4</v>
      </c>
      <c r="H780" s="4">
        <v>0.44123355038833989</v>
      </c>
    </row>
    <row r="781" spans="1:8" x14ac:dyDescent="0.25">
      <c r="A781" s="1" t="s">
        <v>2874</v>
      </c>
      <c r="B781" s="1" t="s">
        <v>2875</v>
      </c>
      <c r="C781" s="1" t="s">
        <v>2876</v>
      </c>
      <c r="D781" s="3">
        <v>3.078E-4</v>
      </c>
      <c r="E781" s="3">
        <v>4.4450000000000002E-4</v>
      </c>
      <c r="F781" s="3">
        <v>1.8598709632660002E-4</v>
      </c>
      <c r="G781" s="3">
        <v>3.6239844972576297E-4</v>
      </c>
      <c r="H781" s="4">
        <v>0.44153497781006856</v>
      </c>
    </row>
    <row r="782" spans="1:8" x14ac:dyDescent="0.25">
      <c r="A782" s="1" t="s">
        <v>183</v>
      </c>
      <c r="B782" s="1" t="s">
        <v>184</v>
      </c>
      <c r="C782" s="1" t="s">
        <v>185</v>
      </c>
      <c r="D782" s="3">
        <v>2.2660000000000003E-4</v>
      </c>
      <c r="E782" s="3">
        <v>3.2358333333333333E-4</v>
      </c>
      <c r="F782" s="3">
        <v>1.8235350284543481E-4</v>
      </c>
      <c r="G782" s="3">
        <v>2.4753124994022412E-4</v>
      </c>
      <c r="H782" s="4">
        <v>0.44438034974487262</v>
      </c>
    </row>
    <row r="783" spans="1:8" x14ac:dyDescent="0.25">
      <c r="A783" s="1" t="s">
        <v>2994</v>
      </c>
      <c r="B783" s="1" t="s">
        <v>2995</v>
      </c>
      <c r="C783" s="1" t="s">
        <v>2996</v>
      </c>
      <c r="D783" s="3">
        <v>6.8400000000000009E-5</v>
      </c>
      <c r="E783" s="3">
        <v>1.0083333333333334E-5</v>
      </c>
      <c r="F783" s="3">
        <v>1.5294704966098562E-4</v>
      </c>
      <c r="G783" s="3">
        <v>3.4929691285972364E-5</v>
      </c>
      <c r="H783" s="4">
        <v>0.44458692231422403</v>
      </c>
    </row>
    <row r="784" spans="1:8" x14ac:dyDescent="0.25">
      <c r="A784" s="1" t="s">
        <v>1497</v>
      </c>
      <c r="B784" s="1" t="s">
        <v>1498</v>
      </c>
      <c r="C784" s="1" t="s">
        <v>23</v>
      </c>
      <c r="D784" s="3">
        <v>1.6359999999999999E-4</v>
      </c>
      <c r="E784" s="3">
        <v>2.6899999999999998E-4</v>
      </c>
      <c r="F784" s="3">
        <v>2.2813329436976093E-4</v>
      </c>
      <c r="G784" s="3">
        <v>2.6420481036154851E-4</v>
      </c>
      <c r="H784" s="4">
        <v>0.44966341507824148</v>
      </c>
    </row>
    <row r="785" spans="1:8" x14ac:dyDescent="0.25">
      <c r="A785" s="1" t="s">
        <v>4302</v>
      </c>
      <c r="B785" s="1" t="s">
        <v>4303</v>
      </c>
      <c r="C785" s="1" t="s">
        <v>4304</v>
      </c>
      <c r="D785" s="3">
        <v>0</v>
      </c>
      <c r="E785" s="3">
        <v>3.5416666666666662E-5</v>
      </c>
      <c r="F785" s="3">
        <v>0</v>
      </c>
      <c r="G785" s="3">
        <v>1.0016936415467311E-4</v>
      </c>
      <c r="H785" s="4">
        <v>0.45000487792804167</v>
      </c>
    </row>
    <row r="786" spans="1:8" x14ac:dyDescent="0.25">
      <c r="A786" s="1" t="s">
        <v>3846</v>
      </c>
      <c r="B786" s="1" t="s">
        <v>3847</v>
      </c>
      <c r="C786" s="1" t="s">
        <v>3848</v>
      </c>
      <c r="D786" s="3">
        <v>1.4759999999999998E-4</v>
      </c>
      <c r="E786" s="3">
        <v>2.3808333333333331E-4</v>
      </c>
      <c r="F786" s="3">
        <v>1.7726054270479936E-4</v>
      </c>
      <c r="G786" s="3">
        <v>2.3303938735888842E-4</v>
      </c>
      <c r="H786" s="4">
        <v>0.45081991721808445</v>
      </c>
    </row>
    <row r="787" spans="1:8" x14ac:dyDescent="0.25">
      <c r="A787" s="1" t="s">
        <v>2401</v>
      </c>
      <c r="B787" s="1" t="s">
        <v>2402</v>
      </c>
      <c r="C787" s="1" t="s">
        <v>2403</v>
      </c>
      <c r="D787" s="3">
        <v>8.3599999999999999E-5</v>
      </c>
      <c r="E787" s="3">
        <v>3.7333333333333337E-5</v>
      </c>
      <c r="F787" s="3">
        <v>1.202343544915512E-4</v>
      </c>
      <c r="G787" s="3">
        <v>5.9788009338044204E-5</v>
      </c>
      <c r="H787" s="4">
        <v>0.45100889764223795</v>
      </c>
    </row>
    <row r="788" spans="1:8" x14ac:dyDescent="0.25">
      <c r="A788" s="1" t="s">
        <v>2332</v>
      </c>
      <c r="B788" s="1" t="s">
        <v>2333</v>
      </c>
      <c r="C788" s="1" t="s">
        <v>2334</v>
      </c>
      <c r="D788" s="3">
        <v>9.98E-5</v>
      </c>
      <c r="E788" s="3">
        <v>4.1916666666666665E-5</v>
      </c>
      <c r="F788" s="3">
        <v>1.5150313528108916E-4</v>
      </c>
      <c r="G788" s="3">
        <v>6.9484410721638368E-5</v>
      </c>
      <c r="H788" s="4">
        <v>0.45206086355690567</v>
      </c>
    </row>
    <row r="789" spans="1:8" x14ac:dyDescent="0.25">
      <c r="A789" s="1" t="s">
        <v>4454</v>
      </c>
      <c r="B789" s="1" t="s">
        <v>4455</v>
      </c>
      <c r="C789" s="1" t="s">
        <v>4456</v>
      </c>
      <c r="D789" s="3">
        <v>2.764E-4</v>
      </c>
      <c r="E789" s="3">
        <v>4.0033333333333327E-4</v>
      </c>
      <c r="F789" s="3">
        <v>1.6367131697398907E-4</v>
      </c>
      <c r="G789" s="3">
        <v>3.3833800564022666E-4</v>
      </c>
      <c r="H789" s="4">
        <v>0.45242688048197455</v>
      </c>
    </row>
    <row r="790" spans="1:8" x14ac:dyDescent="0.25">
      <c r="A790" s="1" t="s">
        <v>613</v>
      </c>
      <c r="B790" s="1" t="s">
        <v>614</v>
      </c>
      <c r="C790" s="1" t="s">
        <v>23</v>
      </c>
      <c r="D790" s="3">
        <v>1.1217999999999998E-3</v>
      </c>
      <c r="E790" s="3">
        <v>1.4849166666666667E-3</v>
      </c>
      <c r="F790" s="3">
        <v>7.9025641408342893E-4</v>
      </c>
      <c r="G790" s="3">
        <v>9.1989924925932993E-4</v>
      </c>
      <c r="H790" s="4">
        <v>0.45387490480819204</v>
      </c>
    </row>
    <row r="791" spans="1:8" x14ac:dyDescent="0.25">
      <c r="A791" s="1" t="s">
        <v>776</v>
      </c>
      <c r="B791" s="1" t="s">
        <v>777</v>
      </c>
      <c r="C791" s="1" t="s">
        <v>778</v>
      </c>
      <c r="D791" s="3">
        <v>2.94E-5</v>
      </c>
      <c r="E791" s="3">
        <v>6.0166666666666668E-5</v>
      </c>
      <c r="F791" s="3">
        <v>6.574039853849381E-5</v>
      </c>
      <c r="G791" s="3">
        <v>7.8729494684859575E-5</v>
      </c>
      <c r="H791" s="4">
        <v>0.45572044373684051</v>
      </c>
    </row>
    <row r="792" spans="1:8" x14ac:dyDescent="0.25">
      <c r="A792" s="1" t="s">
        <v>2811</v>
      </c>
      <c r="B792" s="1" t="s">
        <v>2812</v>
      </c>
      <c r="C792" s="1" t="s">
        <v>2813</v>
      </c>
      <c r="D792" s="3">
        <v>4.9879999999999998E-4</v>
      </c>
      <c r="E792" s="3">
        <v>3.0499999999999999E-4</v>
      </c>
      <c r="F792" s="3">
        <v>5.1960100076885911E-4</v>
      </c>
      <c r="G792" s="3">
        <v>1.5518727689179583E-4</v>
      </c>
      <c r="H792" s="4">
        <v>0.45578851876995374</v>
      </c>
    </row>
    <row r="793" spans="1:8" x14ac:dyDescent="0.25">
      <c r="A793" s="1" t="s">
        <v>1842</v>
      </c>
      <c r="B793" s="1" t="s">
        <v>1843</v>
      </c>
      <c r="C793" s="1" t="s">
        <v>1844</v>
      </c>
      <c r="D793" s="3">
        <v>2.7759999999999997E-4</v>
      </c>
      <c r="E793" s="3">
        <v>3.9149999999999998E-4</v>
      </c>
      <c r="F793" s="3">
        <v>3.0286680240660248E-4</v>
      </c>
      <c r="G793" s="3">
        <v>2.7213315590984968E-4</v>
      </c>
      <c r="H793" s="4">
        <v>0.45762857505754484</v>
      </c>
    </row>
    <row r="794" spans="1:8" x14ac:dyDescent="0.25">
      <c r="A794" s="1" t="s">
        <v>2901</v>
      </c>
      <c r="B794" s="1" t="s">
        <v>2902</v>
      </c>
      <c r="C794" s="1" t="s">
        <v>2903</v>
      </c>
      <c r="D794" s="3">
        <v>1.5560000000000001E-4</v>
      </c>
      <c r="E794" s="3">
        <v>2.6058333333333332E-4</v>
      </c>
      <c r="F794" s="3">
        <v>3.479321772989673E-4</v>
      </c>
      <c r="G794" s="3">
        <v>2.1824192511703125E-4</v>
      </c>
      <c r="H794" s="4">
        <v>0.45858678156295607</v>
      </c>
    </row>
    <row r="795" spans="1:8" x14ac:dyDescent="0.25">
      <c r="A795" s="1" t="s">
        <v>4138</v>
      </c>
      <c r="B795" s="1" t="s">
        <v>4139</v>
      </c>
      <c r="C795" s="1" t="s">
        <v>4140</v>
      </c>
      <c r="D795" s="3">
        <v>2.786E-4</v>
      </c>
      <c r="E795" s="3">
        <v>3.9491666666666668E-4</v>
      </c>
      <c r="F795" s="3">
        <v>1.9983693352331044E-4</v>
      </c>
      <c r="G795" s="3">
        <v>3.1348610476189824E-4</v>
      </c>
      <c r="H795" s="4">
        <v>0.45915240920116429</v>
      </c>
    </row>
    <row r="796" spans="1:8" x14ac:dyDescent="0.25">
      <c r="A796" s="1" t="s">
        <v>3676</v>
      </c>
      <c r="B796" s="1" t="s">
        <v>3677</v>
      </c>
      <c r="C796" s="1" t="s">
        <v>3678</v>
      </c>
      <c r="D796" s="3">
        <v>8.1600000000000005E-5</v>
      </c>
      <c r="E796" s="3">
        <v>1.2591666666666667E-4</v>
      </c>
      <c r="F796" s="3">
        <v>1.1878257447959275E-4</v>
      </c>
      <c r="G796" s="3">
        <v>1.0613923816754989E-4</v>
      </c>
      <c r="H796" s="4">
        <v>0.45945773790470545</v>
      </c>
    </row>
    <row r="797" spans="1:8" x14ac:dyDescent="0.25">
      <c r="A797" s="1" t="s">
        <v>944</v>
      </c>
      <c r="B797" s="1" t="s">
        <v>945</v>
      </c>
      <c r="C797" s="1" t="s">
        <v>946</v>
      </c>
      <c r="D797" s="3">
        <v>5.0060000000000002E-4</v>
      </c>
      <c r="E797" s="3">
        <v>2.7266666666666666E-4</v>
      </c>
      <c r="F797" s="3">
        <v>6.1812361223302257E-4</v>
      </c>
      <c r="G797" s="3">
        <v>1.6186320449594767E-4</v>
      </c>
      <c r="H797" s="4">
        <v>0.45949095989291389</v>
      </c>
    </row>
    <row r="798" spans="1:8" x14ac:dyDescent="0.25">
      <c r="A798" s="1" t="s">
        <v>2835</v>
      </c>
      <c r="B798" s="1" t="s">
        <v>2836</v>
      </c>
      <c r="C798" s="1" t="s">
        <v>2837</v>
      </c>
      <c r="D798" s="3">
        <v>3.6759999999999999E-4</v>
      </c>
      <c r="E798" s="3">
        <v>2.7541666666666665E-4</v>
      </c>
      <c r="F798" s="3">
        <v>3.108477119105109E-4</v>
      </c>
      <c r="G798" s="3">
        <v>1.892782743780045E-4</v>
      </c>
      <c r="H798" s="4">
        <v>0.45951807395766098</v>
      </c>
    </row>
    <row r="799" spans="1:8" x14ac:dyDescent="0.25">
      <c r="A799" s="1" t="s">
        <v>2790</v>
      </c>
      <c r="B799" s="1" t="s">
        <v>2791</v>
      </c>
      <c r="C799" s="1" t="s">
        <v>2792</v>
      </c>
      <c r="D799" s="3">
        <v>6.4200000000000002E-5</v>
      </c>
      <c r="E799" s="3">
        <v>1.1333333333333333E-4</v>
      </c>
      <c r="F799" s="3">
        <v>8.8426240449314603E-5</v>
      </c>
      <c r="G799" s="3">
        <v>1.3174309251054653E-4</v>
      </c>
      <c r="H799" s="4">
        <v>0.45995539214133552</v>
      </c>
    </row>
    <row r="800" spans="1:8" x14ac:dyDescent="0.25">
      <c r="A800" s="1" t="s">
        <v>2494</v>
      </c>
      <c r="B800" s="1" t="s">
        <v>2495</v>
      </c>
      <c r="C800" s="1" t="s">
        <v>2496</v>
      </c>
      <c r="D800" s="3">
        <v>2.94E-5</v>
      </c>
      <c r="E800" s="3">
        <v>1.2416666666666666E-5</v>
      </c>
      <c r="F800" s="3">
        <v>6.574039853849381E-5</v>
      </c>
      <c r="G800" s="3">
        <v>2.9037462740815396E-5</v>
      </c>
      <c r="H800" s="4">
        <v>0.46007407691740299</v>
      </c>
    </row>
    <row r="801" spans="1:8" x14ac:dyDescent="0.25">
      <c r="A801" s="1" t="s">
        <v>841</v>
      </c>
      <c r="B801" s="1" t="s">
        <v>842</v>
      </c>
      <c r="C801" s="1" t="s">
        <v>843</v>
      </c>
      <c r="D801" s="3">
        <v>8.5799999999999998E-5</v>
      </c>
      <c r="E801" s="3">
        <v>4.2583333333333329E-5</v>
      </c>
      <c r="F801" s="3">
        <v>1.4809186338215886E-4</v>
      </c>
      <c r="G801" s="3">
        <v>8.7621560581787635E-5</v>
      </c>
      <c r="H801" s="4">
        <v>0.46030605753304743</v>
      </c>
    </row>
    <row r="802" spans="1:8" x14ac:dyDescent="0.25">
      <c r="A802" s="1" t="s">
        <v>1605</v>
      </c>
      <c r="B802" s="1" t="s">
        <v>1606</v>
      </c>
      <c r="C802" s="1" t="s">
        <v>1607</v>
      </c>
      <c r="D802" s="3">
        <v>9.4020000000000009E-4</v>
      </c>
      <c r="E802" s="3">
        <v>7.3816666666666659E-4</v>
      </c>
      <c r="F802" s="3">
        <v>8.554125905082295E-4</v>
      </c>
      <c r="G802" s="3">
        <v>2.7719334680895846E-4</v>
      </c>
      <c r="H802" s="4">
        <v>0.46084580992745616</v>
      </c>
    </row>
    <row r="803" spans="1:8" x14ac:dyDescent="0.25">
      <c r="A803" s="1" t="s">
        <v>3309</v>
      </c>
      <c r="B803" s="1" t="s">
        <v>3310</v>
      </c>
      <c r="C803" s="1" t="s">
        <v>3311</v>
      </c>
      <c r="D803" s="3">
        <v>1.3897999999999998E-3</v>
      </c>
      <c r="E803" s="3">
        <v>1.1581666666666665E-3</v>
      </c>
      <c r="F803" s="3">
        <v>7.8534145440056823E-4</v>
      </c>
      <c r="G803" s="3">
        <v>4.7829409616285501E-4</v>
      </c>
      <c r="H803" s="4">
        <v>0.46195456818839509</v>
      </c>
    </row>
    <row r="804" spans="1:8" x14ac:dyDescent="0.25">
      <c r="A804" s="1" t="s">
        <v>2314</v>
      </c>
      <c r="B804" s="1" t="s">
        <v>2315</v>
      </c>
      <c r="C804" s="1" t="s">
        <v>2316</v>
      </c>
      <c r="D804" s="3">
        <v>1.7920000000000002E-4</v>
      </c>
      <c r="E804" s="3">
        <v>1.1966666666666667E-4</v>
      </c>
      <c r="F804" s="3">
        <v>1.661105053872271E-4</v>
      </c>
      <c r="G804" s="3">
        <v>1.4114810618208053E-4</v>
      </c>
      <c r="H804" s="4">
        <v>0.46217431807357046</v>
      </c>
    </row>
    <row r="805" spans="1:8" x14ac:dyDescent="0.25">
      <c r="A805" s="1" t="s">
        <v>2832</v>
      </c>
      <c r="B805" s="1" t="s">
        <v>2833</v>
      </c>
      <c r="C805" s="1" t="s">
        <v>2834</v>
      </c>
      <c r="D805" s="3">
        <v>1.9341999999999999E-3</v>
      </c>
      <c r="E805" s="3">
        <v>2.2055833333333333E-3</v>
      </c>
      <c r="F805" s="3">
        <v>4.5177948160579395E-4</v>
      </c>
      <c r="G805" s="3">
        <v>7.4053929468306876E-4</v>
      </c>
      <c r="H805" s="4">
        <v>0.46221729549786161</v>
      </c>
    </row>
    <row r="806" spans="1:8" x14ac:dyDescent="0.25">
      <c r="A806" s="1" t="s">
        <v>4529</v>
      </c>
      <c r="B806" s="1" t="s">
        <v>4530</v>
      </c>
      <c r="C806" s="1" t="s">
        <v>4531</v>
      </c>
      <c r="D806" s="3">
        <v>3.9100000000000002E-4</v>
      </c>
      <c r="E806" s="3">
        <v>2.2658333333333333E-4</v>
      </c>
      <c r="F806" s="3">
        <v>6.6316626874412122E-4</v>
      </c>
      <c r="G806" s="3">
        <v>2.625585504687334E-4</v>
      </c>
      <c r="H806" s="4">
        <v>0.46253273338205303</v>
      </c>
    </row>
    <row r="807" spans="1:8" x14ac:dyDescent="0.25">
      <c r="A807" s="1" t="s">
        <v>3939</v>
      </c>
      <c r="B807" s="1" t="s">
        <v>3940</v>
      </c>
      <c r="C807" s="1" t="s">
        <v>3941</v>
      </c>
      <c r="D807" s="3">
        <v>4.1320000000000001E-4</v>
      </c>
      <c r="E807" s="3">
        <v>2.1633333333333332E-4</v>
      </c>
      <c r="F807" s="3">
        <v>5.3639696121436035E-4</v>
      </c>
      <c r="G807" s="3">
        <v>1.8134012910617006E-4</v>
      </c>
      <c r="H807" s="4">
        <v>0.46386359253666565</v>
      </c>
    </row>
    <row r="808" spans="1:8" x14ac:dyDescent="0.25">
      <c r="A808" s="1" t="s">
        <v>758</v>
      </c>
      <c r="B808" s="1" t="s">
        <v>759</v>
      </c>
      <c r="C808" s="1" t="s">
        <v>760</v>
      </c>
      <c r="D808" s="3">
        <v>7.3320000000000004E-4</v>
      </c>
      <c r="E808" s="3">
        <v>5.4783333333333333E-4</v>
      </c>
      <c r="F808" s="3">
        <v>6.2764297176021969E-4</v>
      </c>
      <c r="G808" s="3">
        <v>3.8789357334509194E-4</v>
      </c>
      <c r="H808" s="4">
        <v>0.46464376857695866</v>
      </c>
    </row>
    <row r="809" spans="1:8" x14ac:dyDescent="0.25">
      <c r="A809" s="1" t="s">
        <v>4463</v>
      </c>
      <c r="B809" s="1" t="s">
        <v>4464</v>
      </c>
      <c r="C809" s="1" t="s">
        <v>4465</v>
      </c>
      <c r="D809" s="3">
        <v>6.0639999999999999E-4</v>
      </c>
      <c r="E809" s="3">
        <v>7.7266666666666662E-4</v>
      </c>
      <c r="F809" s="3">
        <v>4.8922367072740873E-4</v>
      </c>
      <c r="G809" s="3">
        <v>3.8749201360293944E-4</v>
      </c>
      <c r="H809" s="4">
        <v>0.46545927367456419</v>
      </c>
    </row>
    <row r="810" spans="1:8" x14ac:dyDescent="0.25">
      <c r="A810" s="1" t="s">
        <v>3516</v>
      </c>
      <c r="B810" s="1" t="s">
        <v>3517</v>
      </c>
      <c r="C810" s="1" t="s">
        <v>3518</v>
      </c>
      <c r="D810" s="3">
        <v>1.7759999999999998E-4</v>
      </c>
      <c r="E810" s="3">
        <v>2.7300000000000002E-4</v>
      </c>
      <c r="F810" s="3">
        <v>2.7547286617741497E-4</v>
      </c>
      <c r="G810" s="3">
        <v>2.2528527369860321E-4</v>
      </c>
      <c r="H810" s="4">
        <v>0.46619502586502759</v>
      </c>
    </row>
    <row r="811" spans="1:8" x14ac:dyDescent="0.25">
      <c r="A811" s="1" t="s">
        <v>1459</v>
      </c>
      <c r="B811" s="1" t="s">
        <v>1460</v>
      </c>
      <c r="C811" s="1" t="s">
        <v>1461</v>
      </c>
      <c r="D811" s="3">
        <v>3.1399999999999998E-5</v>
      </c>
      <c r="E811" s="3">
        <v>5.9166666666666671E-6</v>
      </c>
      <c r="F811" s="3">
        <v>7.0212534493493395E-5</v>
      </c>
      <c r="G811" s="3">
        <v>2.0495934556231718E-5</v>
      </c>
      <c r="H811" s="4">
        <v>0.46698800310019295</v>
      </c>
    </row>
    <row r="812" spans="1:8" x14ac:dyDescent="0.25">
      <c r="A812" s="1" t="s">
        <v>1928</v>
      </c>
      <c r="B812" s="1" t="s">
        <v>1929</v>
      </c>
      <c r="C812" s="1" t="s">
        <v>1930</v>
      </c>
      <c r="D812" s="3">
        <v>3.1399999999999998E-5</v>
      </c>
      <c r="E812" s="3">
        <v>5.9166666666666671E-6</v>
      </c>
      <c r="F812" s="3">
        <v>7.0212534493493395E-5</v>
      </c>
      <c r="G812" s="3">
        <v>2.0495934556231718E-5</v>
      </c>
      <c r="H812" s="4">
        <v>0.46698800310019295</v>
      </c>
    </row>
    <row r="813" spans="1:8" x14ac:dyDescent="0.25">
      <c r="A813" s="1" t="s">
        <v>2192</v>
      </c>
      <c r="B813" s="1" t="s">
        <v>2193</v>
      </c>
      <c r="C813" s="1" t="s">
        <v>2194</v>
      </c>
      <c r="D813" s="3">
        <v>3.1399999999999998E-5</v>
      </c>
      <c r="E813" s="3">
        <v>5.9166666666666671E-6</v>
      </c>
      <c r="F813" s="3">
        <v>7.0212534493493395E-5</v>
      </c>
      <c r="G813" s="3">
        <v>2.0495934556231718E-5</v>
      </c>
      <c r="H813" s="4">
        <v>0.46698800310019295</v>
      </c>
    </row>
    <row r="814" spans="1:8" x14ac:dyDescent="0.25">
      <c r="A814" s="1" t="s">
        <v>2712</v>
      </c>
      <c r="B814" s="1" t="s">
        <v>2713</v>
      </c>
      <c r="C814" s="1" t="s">
        <v>2714</v>
      </c>
      <c r="D814" s="3">
        <v>6.9599999999999998E-5</v>
      </c>
      <c r="E814" s="3">
        <v>1.3333333333333335E-5</v>
      </c>
      <c r="F814" s="3">
        <v>1.5563033123398533E-4</v>
      </c>
      <c r="G814" s="3">
        <v>4.6188021535170069E-5</v>
      </c>
      <c r="H814" s="4">
        <v>0.46875381290124896</v>
      </c>
    </row>
    <row r="815" spans="1:8" x14ac:dyDescent="0.25">
      <c r="A815" s="1" t="s">
        <v>88</v>
      </c>
      <c r="B815" s="1" t="s">
        <v>89</v>
      </c>
      <c r="C815" s="1" t="s">
        <v>90</v>
      </c>
      <c r="D815" s="3">
        <v>1.7399999999999999E-5</v>
      </c>
      <c r="E815" s="3">
        <v>4.1666666666666665E-5</v>
      </c>
      <c r="F815" s="3">
        <v>3.8907582808496334E-5</v>
      </c>
      <c r="G815" s="3">
        <v>6.7979052031868717E-5</v>
      </c>
      <c r="H815" s="4">
        <v>0.47055842247213331</v>
      </c>
    </row>
    <row r="816" spans="1:8" x14ac:dyDescent="0.25">
      <c r="A816" s="1" t="s">
        <v>1351</v>
      </c>
      <c r="B816" s="1" t="s">
        <v>1352</v>
      </c>
      <c r="C816" s="1" t="s">
        <v>1353</v>
      </c>
      <c r="D816" s="3">
        <v>1.4420000000000001E-4</v>
      </c>
      <c r="E816" s="3">
        <v>2.1549999999999998E-4</v>
      </c>
      <c r="F816" s="3">
        <v>1.446813740603814E-4</v>
      </c>
      <c r="G816" s="3">
        <v>1.9269405802982092E-4</v>
      </c>
      <c r="H816" s="4">
        <v>0.47102923115107298</v>
      </c>
    </row>
    <row r="817" spans="1:8" x14ac:dyDescent="0.25">
      <c r="A817" s="1" t="s">
        <v>1617</v>
      </c>
      <c r="B817" s="1" t="s">
        <v>1618</v>
      </c>
      <c r="C817" s="1" t="s">
        <v>1619</v>
      </c>
      <c r="D817" s="3">
        <v>9.1120000000000003E-4</v>
      </c>
      <c r="E817" s="3">
        <v>7.8458333333333331E-4</v>
      </c>
      <c r="F817" s="3">
        <v>3.0828022966126128E-4</v>
      </c>
      <c r="G817" s="3">
        <v>3.2704057527895193E-4</v>
      </c>
      <c r="H817" s="4">
        <v>0.47166800383124952</v>
      </c>
    </row>
    <row r="818" spans="1:8" x14ac:dyDescent="0.25">
      <c r="A818" s="1" t="s">
        <v>2135</v>
      </c>
      <c r="B818" s="1" t="s">
        <v>2136</v>
      </c>
      <c r="C818" s="1" t="s">
        <v>2137</v>
      </c>
      <c r="D818" s="3">
        <v>1.7399999999999999E-5</v>
      </c>
      <c r="E818" s="3">
        <v>4.2166666666666671E-5</v>
      </c>
      <c r="F818" s="3">
        <v>3.8907582808496334E-5</v>
      </c>
      <c r="G818" s="3">
        <v>6.9923117952808885E-5</v>
      </c>
      <c r="H818" s="4">
        <v>0.47268137823119305</v>
      </c>
    </row>
    <row r="819" spans="1:8" x14ac:dyDescent="0.25">
      <c r="A819" s="1" t="s">
        <v>3978</v>
      </c>
      <c r="B819" s="1" t="s">
        <v>3979</v>
      </c>
      <c r="C819" s="1" t="s">
        <v>3980</v>
      </c>
      <c r="D819" s="3">
        <v>7.6080000000000006E-4</v>
      </c>
      <c r="E819" s="3">
        <v>6.2299999999999996E-4</v>
      </c>
      <c r="F819" s="3">
        <v>4.6292245570937692E-4</v>
      </c>
      <c r="G819" s="3">
        <v>3.0080709614453764E-4</v>
      </c>
      <c r="H819" s="4">
        <v>0.47269710465856729</v>
      </c>
    </row>
    <row r="820" spans="1:8" x14ac:dyDescent="0.25">
      <c r="A820" s="1" t="s">
        <v>4245</v>
      </c>
      <c r="B820" s="1" t="s">
        <v>4246</v>
      </c>
      <c r="C820" s="1" t="s">
        <v>4247</v>
      </c>
      <c r="D820" s="3">
        <v>2.2439999999999998E-4</v>
      </c>
      <c r="E820" s="3">
        <v>3.8216666666666667E-4</v>
      </c>
      <c r="F820" s="3">
        <v>2.664888365391691E-4</v>
      </c>
      <c r="G820" s="3">
        <v>4.4170636756958251E-4</v>
      </c>
      <c r="H820" s="4">
        <v>0.47287189997253765</v>
      </c>
    </row>
    <row r="821" spans="1:8" x14ac:dyDescent="0.25">
      <c r="A821" s="1" t="s">
        <v>4517</v>
      </c>
      <c r="B821" s="1" t="s">
        <v>4518</v>
      </c>
      <c r="C821" s="1" t="s">
        <v>4519</v>
      </c>
      <c r="D821" s="3">
        <v>6.4200000000000002E-5</v>
      </c>
      <c r="E821" s="3">
        <v>1.2541666666666666E-4</v>
      </c>
      <c r="F821" s="3">
        <v>8.8426240449314603E-5</v>
      </c>
      <c r="G821" s="3">
        <v>1.7459327193812657E-4</v>
      </c>
      <c r="H821" s="4">
        <v>0.47328460807979766</v>
      </c>
    </row>
    <row r="822" spans="1:8" x14ac:dyDescent="0.25">
      <c r="A822" s="1" t="s">
        <v>1293</v>
      </c>
      <c r="B822" s="1" t="s">
        <v>1294</v>
      </c>
      <c r="C822" s="1" t="s">
        <v>1295</v>
      </c>
      <c r="D822" s="3">
        <v>1.7399999999999999E-5</v>
      </c>
      <c r="E822" s="3">
        <v>6.4999999999999996E-6</v>
      </c>
      <c r="F822" s="3">
        <v>3.8907582808496334E-5</v>
      </c>
      <c r="G822" s="3">
        <v>2.2516660498395407E-5</v>
      </c>
      <c r="H822" s="4">
        <v>0.47346994050876234</v>
      </c>
    </row>
    <row r="823" spans="1:8" x14ac:dyDescent="0.25">
      <c r="A823" s="1" t="s">
        <v>2724</v>
      </c>
      <c r="B823" s="1" t="s">
        <v>2725</v>
      </c>
      <c r="C823" s="1" t="s">
        <v>2726</v>
      </c>
      <c r="D823" s="3">
        <v>1.7399999999999999E-5</v>
      </c>
      <c r="E823" s="3">
        <v>6.4999999999999996E-6</v>
      </c>
      <c r="F823" s="3">
        <v>3.8907582808496334E-5</v>
      </c>
      <c r="G823" s="3">
        <v>2.2516660498395407E-5</v>
      </c>
      <c r="H823" s="4">
        <v>0.47346994050876234</v>
      </c>
    </row>
    <row r="824" spans="1:8" x14ac:dyDescent="0.25">
      <c r="A824" s="1" t="s">
        <v>3327</v>
      </c>
      <c r="B824" s="1" t="s">
        <v>3328</v>
      </c>
      <c r="C824" s="1" t="s">
        <v>3329</v>
      </c>
      <c r="D824" s="3">
        <v>1.7399999999999999E-5</v>
      </c>
      <c r="E824" s="3">
        <v>6.4999999999999996E-6</v>
      </c>
      <c r="F824" s="3">
        <v>3.8907582808496334E-5</v>
      </c>
      <c r="G824" s="3">
        <v>2.2516660498395407E-5</v>
      </c>
      <c r="H824" s="4">
        <v>0.47346994050876234</v>
      </c>
    </row>
    <row r="825" spans="1:8" x14ac:dyDescent="0.25">
      <c r="A825" s="1" t="s">
        <v>3607</v>
      </c>
      <c r="B825" s="1" t="s">
        <v>3608</v>
      </c>
      <c r="C825" s="1" t="s">
        <v>3609</v>
      </c>
      <c r="D825" s="3">
        <v>1.7399999999999999E-5</v>
      </c>
      <c r="E825" s="3">
        <v>6.4999999999999996E-6</v>
      </c>
      <c r="F825" s="3">
        <v>3.8907582808496334E-5</v>
      </c>
      <c r="G825" s="3">
        <v>2.2516660498395407E-5</v>
      </c>
      <c r="H825" s="4">
        <v>0.47346994050876234</v>
      </c>
    </row>
    <row r="826" spans="1:8" x14ac:dyDescent="0.25">
      <c r="A826" s="1" t="s">
        <v>4129</v>
      </c>
      <c r="B826" s="1" t="s">
        <v>4130</v>
      </c>
      <c r="C826" s="1" t="s">
        <v>4131</v>
      </c>
      <c r="D826" s="3">
        <v>2.8256000000000002E-3</v>
      </c>
      <c r="E826" s="3">
        <v>2.5818333333333331E-3</v>
      </c>
      <c r="F826" s="3">
        <v>7.1635068227789101E-4</v>
      </c>
      <c r="G826" s="3">
        <v>5.862670557058964E-4</v>
      </c>
      <c r="H826" s="4">
        <v>0.47405361845515781</v>
      </c>
    </row>
    <row r="827" spans="1:8" x14ac:dyDescent="0.25">
      <c r="A827" s="1" t="s">
        <v>2237</v>
      </c>
      <c r="B827" s="1" t="s">
        <v>2238</v>
      </c>
      <c r="C827" s="1" t="s">
        <v>2239</v>
      </c>
      <c r="D827" s="3">
        <v>1.2406000000000001E-3</v>
      </c>
      <c r="E827" s="3">
        <v>1.4752500000000002E-3</v>
      </c>
      <c r="F827" s="3">
        <v>7.3492094812979724E-4</v>
      </c>
      <c r="G827" s="3">
        <v>5.4506782313596704E-4</v>
      </c>
      <c r="H827" s="4">
        <v>0.47498593393177635</v>
      </c>
    </row>
    <row r="828" spans="1:8" x14ac:dyDescent="0.25">
      <c r="A828" s="1" t="s">
        <v>3416</v>
      </c>
      <c r="B828" s="1" t="s">
        <v>3417</v>
      </c>
      <c r="C828" s="1" t="s">
        <v>3418</v>
      </c>
      <c r="D828" s="3">
        <v>4.88E-5</v>
      </c>
      <c r="E828" s="3">
        <v>9.1666666666666668E-5</v>
      </c>
      <c r="F828" s="3">
        <v>7.1257982009035313E-5</v>
      </c>
      <c r="G828" s="3">
        <v>1.2115454693252021E-4</v>
      </c>
      <c r="H828" s="4">
        <v>0.47571038946547417</v>
      </c>
    </row>
    <row r="829" spans="1:8" x14ac:dyDescent="0.25">
      <c r="A829" s="1" t="s">
        <v>1221</v>
      </c>
      <c r="B829" s="1" t="s">
        <v>1222</v>
      </c>
      <c r="C829" s="1" t="s">
        <v>1223</v>
      </c>
      <c r="D829" s="3">
        <v>4.88E-5</v>
      </c>
      <c r="E829" s="3">
        <v>2.6499999999999997E-5</v>
      </c>
      <c r="F829" s="3">
        <v>7.1257982009035313E-5</v>
      </c>
      <c r="G829" s="3">
        <v>5.1549623047735627E-5</v>
      </c>
      <c r="H829" s="4">
        <v>0.47724245219473094</v>
      </c>
    </row>
    <row r="830" spans="1:8" x14ac:dyDescent="0.25">
      <c r="A830" s="1" t="s">
        <v>3384</v>
      </c>
      <c r="B830" s="1" t="s">
        <v>3385</v>
      </c>
      <c r="C830" s="1" t="s">
        <v>3386</v>
      </c>
      <c r="D830" s="3">
        <v>1.7399999999999999E-5</v>
      </c>
      <c r="E830" s="3">
        <v>5.1999999999999997E-5</v>
      </c>
      <c r="F830" s="3">
        <v>3.8907582808496334E-5</v>
      </c>
      <c r="G830" s="3">
        <v>1.0166880275947709E-4</v>
      </c>
      <c r="H830" s="4">
        <v>0.47813301697019073</v>
      </c>
    </row>
    <row r="831" spans="1:8" x14ac:dyDescent="0.25">
      <c r="A831" s="1" t="s">
        <v>3522</v>
      </c>
      <c r="B831" s="1" t="s">
        <v>3523</v>
      </c>
      <c r="C831" s="1" t="s">
        <v>3524</v>
      </c>
      <c r="D831" s="3">
        <v>1.7399999999999999E-5</v>
      </c>
      <c r="E831" s="3">
        <v>5.8E-5</v>
      </c>
      <c r="F831" s="3">
        <v>3.8907582808496334E-5</v>
      </c>
      <c r="G831" s="3">
        <v>1.2032909419209849E-4</v>
      </c>
      <c r="H831" s="4">
        <v>0.47869937127924655</v>
      </c>
    </row>
    <row r="832" spans="1:8" x14ac:dyDescent="0.25">
      <c r="A832" s="1" t="s">
        <v>2754</v>
      </c>
      <c r="B832" s="1" t="s">
        <v>2755</v>
      </c>
      <c r="C832" s="1" t="s">
        <v>2756</v>
      </c>
      <c r="D832" s="3">
        <v>1.042E-4</v>
      </c>
      <c r="E832" s="3">
        <v>2.2500000000000001E-5</v>
      </c>
      <c r="F832" s="3">
        <v>2.3299828325547807E-4</v>
      </c>
      <c r="G832" s="3">
        <v>5.2886671288709408E-5</v>
      </c>
      <c r="H832" s="4">
        <v>0.47950109691881215</v>
      </c>
    </row>
    <row r="833" spans="1:8" x14ac:dyDescent="0.25">
      <c r="A833" s="1" t="s">
        <v>2757</v>
      </c>
      <c r="B833" s="1" t="s">
        <v>2758</v>
      </c>
      <c r="C833" s="1" t="s">
        <v>2759</v>
      </c>
      <c r="D833" s="3">
        <v>1.042E-4</v>
      </c>
      <c r="E833" s="3">
        <v>2.2500000000000001E-5</v>
      </c>
      <c r="F833" s="3">
        <v>2.3299828325547807E-4</v>
      </c>
      <c r="G833" s="3">
        <v>5.2886671288709408E-5</v>
      </c>
      <c r="H833" s="4">
        <v>0.47950109691881215</v>
      </c>
    </row>
    <row r="834" spans="1:8" x14ac:dyDescent="0.25">
      <c r="A834" s="1" t="s">
        <v>1521</v>
      </c>
      <c r="B834" s="1" t="s">
        <v>1522</v>
      </c>
      <c r="C834" s="1" t="s">
        <v>1523</v>
      </c>
      <c r="D834" s="3">
        <v>7.8340000000000007E-4</v>
      </c>
      <c r="E834" s="3">
        <v>6.3274999999999996E-4</v>
      </c>
      <c r="F834" s="3">
        <v>9.6144682640279149E-5</v>
      </c>
      <c r="G834" s="3">
        <v>4.5294172312280371E-4</v>
      </c>
      <c r="H834" s="4">
        <v>0.48034545140704377</v>
      </c>
    </row>
    <row r="835" spans="1:8" x14ac:dyDescent="0.25">
      <c r="A835" s="1" t="s">
        <v>689</v>
      </c>
      <c r="B835" s="1" t="s">
        <v>690</v>
      </c>
      <c r="C835" s="1" t="s">
        <v>23</v>
      </c>
      <c r="D835" s="3">
        <v>3.1399999999999998E-5</v>
      </c>
      <c r="E835" s="3">
        <v>6.6666666666666675E-6</v>
      </c>
      <c r="F835" s="3">
        <v>7.0212534493493395E-5</v>
      </c>
      <c r="G835" s="3">
        <v>2.3094010767585035E-5</v>
      </c>
      <c r="H835" s="4">
        <v>0.48058682564653266</v>
      </c>
    </row>
    <row r="836" spans="1:8" x14ac:dyDescent="0.25">
      <c r="A836" s="1" t="s">
        <v>3789</v>
      </c>
      <c r="B836" s="1" t="s">
        <v>3790</v>
      </c>
      <c r="C836" s="1" t="s">
        <v>3791</v>
      </c>
      <c r="D836" s="3">
        <v>3.1399999999999998E-5</v>
      </c>
      <c r="E836" s="3">
        <v>6.6666666666666675E-6</v>
      </c>
      <c r="F836" s="3">
        <v>7.0212534493493395E-5</v>
      </c>
      <c r="G836" s="3">
        <v>2.3094010767585035E-5</v>
      </c>
      <c r="H836" s="4">
        <v>0.48058682564653266</v>
      </c>
    </row>
    <row r="837" spans="1:8" x14ac:dyDescent="0.25">
      <c r="A837" s="1" t="s">
        <v>1997</v>
      </c>
      <c r="B837" s="1" t="s">
        <v>1998</v>
      </c>
      <c r="C837" s="1" t="s">
        <v>1999</v>
      </c>
      <c r="D837" s="3">
        <v>2.0800000000000001E-4</v>
      </c>
      <c r="E837" s="3">
        <v>3.0283333333333334E-4</v>
      </c>
      <c r="F837" s="3">
        <v>1.9739174248179685E-4</v>
      </c>
      <c r="G837" s="3">
        <v>2.6195483071196325E-4</v>
      </c>
      <c r="H837" s="4">
        <v>0.48076547273472903</v>
      </c>
    </row>
    <row r="838" spans="1:8" x14ac:dyDescent="0.25">
      <c r="A838" s="1" t="s">
        <v>2033</v>
      </c>
      <c r="B838" s="1" t="s">
        <v>2034</v>
      </c>
      <c r="C838" s="1" t="s">
        <v>2035</v>
      </c>
      <c r="D838" s="3">
        <v>2.0800000000000001E-4</v>
      </c>
      <c r="E838" s="3">
        <v>3.0283333333333334E-4</v>
      </c>
      <c r="F838" s="3">
        <v>1.9739174248179685E-4</v>
      </c>
      <c r="G838" s="3">
        <v>2.6195483071196325E-4</v>
      </c>
      <c r="H838" s="4">
        <v>0.48076547273472903</v>
      </c>
    </row>
    <row r="839" spans="1:8" x14ac:dyDescent="0.25">
      <c r="A839" s="1" t="s">
        <v>2126</v>
      </c>
      <c r="B839" s="1" t="s">
        <v>2127</v>
      </c>
      <c r="C839" s="1" t="s">
        <v>2128</v>
      </c>
      <c r="D839" s="3">
        <v>1.6400000000000003E-4</v>
      </c>
      <c r="E839" s="3">
        <v>2.4808333333333334E-4</v>
      </c>
      <c r="F839" s="3">
        <v>1.2146810280892677E-4</v>
      </c>
      <c r="G839" s="3">
        <v>2.450612013849651E-4</v>
      </c>
      <c r="H839" s="4">
        <v>0.48187849900736401</v>
      </c>
    </row>
    <row r="840" spans="1:8" x14ac:dyDescent="0.25">
      <c r="A840" s="1" t="s">
        <v>1979</v>
      </c>
      <c r="B840" s="1" t="s">
        <v>1980</v>
      </c>
      <c r="C840" s="1" t="s">
        <v>1981</v>
      </c>
      <c r="D840" s="3">
        <v>5.0600000000000005E-4</v>
      </c>
      <c r="E840" s="3">
        <v>2.6183333333333332E-4</v>
      </c>
      <c r="F840" s="3">
        <v>7.014139291459786E-4</v>
      </c>
      <c r="G840" s="3">
        <v>1.4098216091750651E-4</v>
      </c>
      <c r="H840" s="4">
        <v>0.4819093067369129</v>
      </c>
    </row>
    <row r="841" spans="1:8" x14ac:dyDescent="0.25">
      <c r="A841" s="1" t="s">
        <v>212</v>
      </c>
      <c r="B841" s="1" t="s">
        <v>213</v>
      </c>
      <c r="C841" s="1" t="s">
        <v>214</v>
      </c>
      <c r="D841" s="3">
        <v>1.1271999999999999E-3</v>
      </c>
      <c r="E841" s="3">
        <v>1.2606666666666667E-3</v>
      </c>
      <c r="F841" s="3">
        <v>3.7196061619477935E-4</v>
      </c>
      <c r="G841" s="3">
        <v>3.3949811442329059E-4</v>
      </c>
      <c r="H841" s="4">
        <v>0.48284177948262752</v>
      </c>
    </row>
    <row r="842" spans="1:8" x14ac:dyDescent="0.25">
      <c r="A842" s="1" t="s">
        <v>1878</v>
      </c>
      <c r="B842" s="1" t="s">
        <v>1879</v>
      </c>
      <c r="C842" s="1" t="s">
        <v>211</v>
      </c>
      <c r="D842" s="3">
        <v>1.1271999999999999E-3</v>
      </c>
      <c r="E842" s="3">
        <v>1.2606666666666667E-3</v>
      </c>
      <c r="F842" s="3">
        <v>3.7196061619477935E-4</v>
      </c>
      <c r="G842" s="3">
        <v>3.3949811442329059E-4</v>
      </c>
      <c r="H842" s="4">
        <v>0.48284177948262752</v>
      </c>
    </row>
    <row r="843" spans="1:8" x14ac:dyDescent="0.25">
      <c r="A843" s="1" t="s">
        <v>2258</v>
      </c>
      <c r="B843" s="1" t="s">
        <v>2259</v>
      </c>
      <c r="C843" s="1" t="s">
        <v>2260</v>
      </c>
      <c r="D843" s="3">
        <v>7.819999999999999E-5</v>
      </c>
      <c r="E843" s="3">
        <v>1.2291666666666665E-4</v>
      </c>
      <c r="F843" s="3">
        <v>7.6241065050273264E-5</v>
      </c>
      <c r="G843" s="3">
        <v>1.8010676547452892E-4</v>
      </c>
      <c r="H843" s="4">
        <v>0.48313422786695703</v>
      </c>
    </row>
    <row r="844" spans="1:8" x14ac:dyDescent="0.25">
      <c r="A844" s="1" t="s">
        <v>3185</v>
      </c>
      <c r="B844" s="1" t="s">
        <v>3186</v>
      </c>
      <c r="C844" s="1" t="s">
        <v>3187</v>
      </c>
      <c r="D844" s="3">
        <v>2.2660000000000003E-4</v>
      </c>
      <c r="E844" s="3">
        <v>3.1608333333333331E-4</v>
      </c>
      <c r="F844" s="3">
        <v>1.8235350284543481E-4</v>
      </c>
      <c r="G844" s="3">
        <v>2.5114409421805254E-4</v>
      </c>
      <c r="H844" s="4">
        <v>0.48496886287563434</v>
      </c>
    </row>
    <row r="845" spans="1:8" x14ac:dyDescent="0.25">
      <c r="A845" s="1" t="s">
        <v>3589</v>
      </c>
      <c r="B845" s="1" t="s">
        <v>3590</v>
      </c>
      <c r="C845" s="1" t="s">
        <v>3591</v>
      </c>
      <c r="D845" s="3">
        <v>6.8400000000000009E-5</v>
      </c>
      <c r="E845" s="3">
        <v>1.5083333333333333E-5</v>
      </c>
      <c r="F845" s="3">
        <v>1.5294704966098562E-4</v>
      </c>
      <c r="G845" s="3">
        <v>5.2250199361661134E-5</v>
      </c>
      <c r="H845" s="4">
        <v>0.48534911201105158</v>
      </c>
    </row>
    <row r="846" spans="1:8" x14ac:dyDescent="0.25">
      <c r="A846" s="1" t="s">
        <v>1224</v>
      </c>
      <c r="B846" s="1" t="s">
        <v>1225</v>
      </c>
      <c r="C846" s="1" t="s">
        <v>1226</v>
      </c>
      <c r="D846" s="3">
        <v>5.2200000000000002E-5</v>
      </c>
      <c r="E846" s="3">
        <v>2.0000000000000002E-5</v>
      </c>
      <c r="F846" s="3">
        <v>1.1672274842548902E-4</v>
      </c>
      <c r="G846" s="3">
        <v>6.9282032302755094E-5</v>
      </c>
      <c r="H846" s="4">
        <v>0.48543807665978544</v>
      </c>
    </row>
    <row r="847" spans="1:8" x14ac:dyDescent="0.25">
      <c r="A847" s="1" t="s">
        <v>2859</v>
      </c>
      <c r="B847" s="1" t="s">
        <v>2860</v>
      </c>
      <c r="C847" s="1" t="s">
        <v>2861</v>
      </c>
      <c r="D847" s="3">
        <v>5.2200000000000002E-5</v>
      </c>
      <c r="E847" s="3">
        <v>2.0000000000000002E-5</v>
      </c>
      <c r="F847" s="3">
        <v>1.1672274842548902E-4</v>
      </c>
      <c r="G847" s="3">
        <v>6.9282032302755094E-5</v>
      </c>
      <c r="H847" s="4">
        <v>0.48543807665978544</v>
      </c>
    </row>
    <row r="848" spans="1:8" x14ac:dyDescent="0.25">
      <c r="A848" s="1" t="s">
        <v>2012</v>
      </c>
      <c r="B848" s="1" t="s">
        <v>2013</v>
      </c>
      <c r="C848" s="1" t="s">
        <v>2014</v>
      </c>
      <c r="D848" s="3">
        <v>1.9719999999999998E-3</v>
      </c>
      <c r="E848" s="3">
        <v>1.7225833333333336E-3</v>
      </c>
      <c r="F848" s="3">
        <v>7.6547795526716515E-4</v>
      </c>
      <c r="G848" s="3">
        <v>6.1218275024454061E-4</v>
      </c>
      <c r="H848" s="4">
        <v>0.48639020491954421</v>
      </c>
    </row>
    <row r="849" spans="1:8" x14ac:dyDescent="0.25">
      <c r="A849" s="1" t="s">
        <v>4088</v>
      </c>
      <c r="B849" s="1" t="s">
        <v>4089</v>
      </c>
      <c r="C849" s="1" t="s">
        <v>4090</v>
      </c>
      <c r="D849" s="3">
        <v>4.0899999999999997E-4</v>
      </c>
      <c r="E849" s="3">
        <v>3.1050000000000001E-4</v>
      </c>
      <c r="F849" s="3">
        <v>2.7050138631807419E-4</v>
      </c>
      <c r="G849" s="3">
        <v>2.5531388880783946E-4</v>
      </c>
      <c r="H849" s="4">
        <v>0.48664978854527652</v>
      </c>
    </row>
    <row r="850" spans="1:8" x14ac:dyDescent="0.25">
      <c r="A850" s="1" t="s">
        <v>2763</v>
      </c>
      <c r="B850" s="1" t="s">
        <v>2764</v>
      </c>
      <c r="C850" s="1" t="s">
        <v>2765</v>
      </c>
      <c r="D850" s="3">
        <v>2.522E-4</v>
      </c>
      <c r="E850" s="3">
        <v>3.4983333333333334E-4</v>
      </c>
      <c r="F850" s="3">
        <v>3.9289336975825896E-4</v>
      </c>
      <c r="G850" s="3">
        <v>1.847621730930349E-4</v>
      </c>
      <c r="H850" s="4">
        <v>0.48685222985129439</v>
      </c>
    </row>
    <row r="851" spans="1:8" x14ac:dyDescent="0.25">
      <c r="A851" s="1" t="s">
        <v>4490</v>
      </c>
      <c r="B851" s="1" t="s">
        <v>4491</v>
      </c>
      <c r="C851" s="1" t="s">
        <v>4492</v>
      </c>
      <c r="D851" s="3">
        <v>2.8668000000000001E-3</v>
      </c>
      <c r="E851" s="3">
        <v>3.3074166666666668E-3</v>
      </c>
      <c r="F851" s="3">
        <v>1.0858219006816907E-3</v>
      </c>
      <c r="G851" s="3">
        <v>1.1880382958576051E-3</v>
      </c>
      <c r="H851" s="4">
        <v>0.48704389065707332</v>
      </c>
    </row>
    <row r="852" spans="1:8" x14ac:dyDescent="0.25">
      <c r="A852" s="1" t="s">
        <v>429</v>
      </c>
      <c r="B852" s="1" t="s">
        <v>430</v>
      </c>
      <c r="C852" s="1" t="s">
        <v>431</v>
      </c>
      <c r="D852" s="3">
        <v>1.0545999999999999E-3</v>
      </c>
      <c r="E852" s="3">
        <v>1.2719166666666666E-3</v>
      </c>
      <c r="F852" s="3">
        <v>7.6536808138306901E-4</v>
      </c>
      <c r="G852" s="3">
        <v>4.8455667804955924E-4</v>
      </c>
      <c r="H852" s="4">
        <v>0.48712861471152047</v>
      </c>
    </row>
    <row r="853" spans="1:8" x14ac:dyDescent="0.25">
      <c r="A853" s="1" t="s">
        <v>3990</v>
      </c>
      <c r="B853" s="1" t="s">
        <v>3991</v>
      </c>
      <c r="C853" s="1" t="s">
        <v>3992</v>
      </c>
      <c r="D853" s="3">
        <v>2.5215999999999997E-3</v>
      </c>
      <c r="E853" s="3">
        <v>2.8935833333333335E-3</v>
      </c>
      <c r="F853" s="3">
        <v>1.0497739280435573E-3</v>
      </c>
      <c r="G853" s="3">
        <v>9.5495344563666204E-4</v>
      </c>
      <c r="H853" s="4">
        <v>0.48722852874524292</v>
      </c>
    </row>
    <row r="854" spans="1:8" x14ac:dyDescent="0.25">
      <c r="A854" s="1" t="s">
        <v>530</v>
      </c>
      <c r="B854" s="1" t="s">
        <v>531</v>
      </c>
      <c r="C854" s="1" t="s">
        <v>532</v>
      </c>
      <c r="D854" s="3">
        <v>2.7119999999999998E-4</v>
      </c>
      <c r="E854" s="3">
        <v>3.3783333333333327E-4</v>
      </c>
      <c r="F854" s="3">
        <v>1.6500515143473552E-4</v>
      </c>
      <c r="G854" s="3">
        <v>1.8013723724545196E-4</v>
      </c>
      <c r="H854" s="4">
        <v>0.48839224429809303</v>
      </c>
    </row>
    <row r="855" spans="1:8" x14ac:dyDescent="0.25">
      <c r="A855" s="1" t="s">
        <v>49</v>
      </c>
      <c r="B855" s="1" t="s">
        <v>50</v>
      </c>
      <c r="C855" s="1" t="s">
        <v>51</v>
      </c>
      <c r="D855" s="3">
        <v>7.6320000000000001E-4</v>
      </c>
      <c r="E855" s="3">
        <v>6.1441666666666665E-4</v>
      </c>
      <c r="F855" s="3">
        <v>5.2012181265545857E-4</v>
      </c>
      <c r="G855" s="3">
        <v>3.3582150516804805E-4</v>
      </c>
      <c r="H855" s="4">
        <v>0.48839745060974105</v>
      </c>
    </row>
    <row r="856" spans="1:8" x14ac:dyDescent="0.25">
      <c r="A856" s="1" t="s">
        <v>623</v>
      </c>
      <c r="B856" s="1" t="s">
        <v>624</v>
      </c>
      <c r="C856" s="1" t="s">
        <v>625</v>
      </c>
      <c r="D856" s="3">
        <v>1.5005999999999999E-3</v>
      </c>
      <c r="E856" s="3">
        <v>1.7010833333333331E-3</v>
      </c>
      <c r="F856" s="3">
        <v>4.9482451434826877E-4</v>
      </c>
      <c r="G856" s="3">
        <v>5.4295261108018242E-4</v>
      </c>
      <c r="H856" s="4">
        <v>0.4886466076226349</v>
      </c>
    </row>
    <row r="857" spans="1:8" x14ac:dyDescent="0.25">
      <c r="A857" s="1" t="s">
        <v>3050</v>
      </c>
      <c r="B857" s="1" t="s">
        <v>3051</v>
      </c>
      <c r="C857" s="1" t="s">
        <v>3052</v>
      </c>
      <c r="D857" s="3">
        <v>2.94E-5</v>
      </c>
      <c r="E857" s="3">
        <v>6.6666666666666675E-6</v>
      </c>
      <c r="F857" s="3">
        <v>6.574039853849381E-5</v>
      </c>
      <c r="G857" s="3">
        <v>2.3094010767585035E-5</v>
      </c>
      <c r="H857" s="4">
        <v>0.48900378976198033</v>
      </c>
    </row>
    <row r="858" spans="1:8" x14ac:dyDescent="0.25">
      <c r="A858" s="1" t="s">
        <v>4014</v>
      </c>
      <c r="B858" s="1" t="s">
        <v>4015</v>
      </c>
      <c r="C858" s="1" t="s">
        <v>4016</v>
      </c>
      <c r="D858" s="3">
        <v>9.7800000000000019E-5</v>
      </c>
      <c r="E858" s="3">
        <v>5.4750000000000003E-5</v>
      </c>
      <c r="F858" s="3">
        <v>1.5062270745143312E-4</v>
      </c>
      <c r="G858" s="3">
        <v>9.8089129228101882E-5</v>
      </c>
      <c r="H858" s="4">
        <v>0.49072399484370743</v>
      </c>
    </row>
    <row r="859" spans="1:8" x14ac:dyDescent="0.25">
      <c r="A859" s="1" t="s">
        <v>2850</v>
      </c>
      <c r="B859" s="1" t="s">
        <v>2851</v>
      </c>
      <c r="C859" s="1" t="s">
        <v>2852</v>
      </c>
      <c r="D859" s="3">
        <v>1.7300000000000003E-4</v>
      </c>
      <c r="E859" s="3">
        <v>5.6666666666666671E-5</v>
      </c>
      <c r="F859" s="3">
        <v>3.4029692916627975E-4</v>
      </c>
      <c r="G859" s="3">
        <v>9.5438064955363804E-5</v>
      </c>
      <c r="H859" s="4">
        <v>0.49132848673350393</v>
      </c>
    </row>
    <row r="860" spans="1:8" x14ac:dyDescent="0.25">
      <c r="A860" s="1" t="s">
        <v>683</v>
      </c>
      <c r="B860" s="1" t="s">
        <v>684</v>
      </c>
      <c r="C860" s="1" t="s">
        <v>685</v>
      </c>
      <c r="D860" s="3">
        <v>2.3839999999999999E-4</v>
      </c>
      <c r="E860" s="3">
        <v>3.2874999999999999E-4</v>
      </c>
      <c r="F860" s="3">
        <v>1.9177408584060567E-4</v>
      </c>
      <c r="G860" s="3">
        <v>2.5611081585907299E-4</v>
      </c>
      <c r="H860" s="4">
        <v>0.49139868493575123</v>
      </c>
    </row>
    <row r="861" spans="1:8" x14ac:dyDescent="0.25">
      <c r="A861" s="1" t="s">
        <v>138</v>
      </c>
      <c r="B861" s="1" t="s">
        <v>139</v>
      </c>
      <c r="C861" s="1" t="s">
        <v>140</v>
      </c>
      <c r="D861" s="3">
        <v>5.6119999999999998E-4</v>
      </c>
      <c r="E861" s="3">
        <v>6.6983333333333315E-4</v>
      </c>
      <c r="F861" s="3">
        <v>3.4261012827994448E-4</v>
      </c>
      <c r="G861" s="3">
        <v>2.6823898209460818E-4</v>
      </c>
      <c r="H861" s="4">
        <v>0.4922870301003992</v>
      </c>
    </row>
    <row r="862" spans="1:8" x14ac:dyDescent="0.25">
      <c r="A862" s="1" t="s">
        <v>3363</v>
      </c>
      <c r="B862" s="1" t="s">
        <v>3364</v>
      </c>
      <c r="C862" s="1" t="s">
        <v>3365</v>
      </c>
      <c r="D862" s="3">
        <v>2.6100000000000006E-4</v>
      </c>
      <c r="E862" s="3">
        <v>1.4433333333333334E-4</v>
      </c>
      <c r="F862" s="3">
        <v>3.4126529269763137E-4</v>
      </c>
      <c r="G862" s="3">
        <v>1.1753864612685196E-4</v>
      </c>
      <c r="H862" s="4">
        <v>0.49343466490759869</v>
      </c>
    </row>
    <row r="863" spans="1:8" x14ac:dyDescent="0.25">
      <c r="A863" s="1" t="s">
        <v>2264</v>
      </c>
      <c r="B863" s="1" t="s">
        <v>2265</v>
      </c>
      <c r="C863" s="1" t="s">
        <v>2266</v>
      </c>
      <c r="D863" s="3">
        <v>3.992E-4</v>
      </c>
      <c r="E863" s="3">
        <v>2.6216666666666668E-4</v>
      </c>
      <c r="F863" s="3">
        <v>3.9867304900130887E-4</v>
      </c>
      <c r="G863" s="3">
        <v>1.6426466080042532E-4</v>
      </c>
      <c r="H863" s="4">
        <v>0.49394586979321708</v>
      </c>
    </row>
    <row r="864" spans="1:8" x14ac:dyDescent="0.25">
      <c r="A864" s="1" t="s">
        <v>390</v>
      </c>
      <c r="B864" s="1" t="s">
        <v>391</v>
      </c>
      <c r="C864" s="1" t="s">
        <v>392</v>
      </c>
      <c r="D864" s="3">
        <v>1.5560000000000001E-4</v>
      </c>
      <c r="E864" s="3">
        <v>3.8083333333333335E-5</v>
      </c>
      <c r="F864" s="3">
        <v>3.479321772989673E-4</v>
      </c>
      <c r="G864" s="3">
        <v>7.722512348303301E-5</v>
      </c>
      <c r="H864" s="4">
        <v>0.49469632551488751</v>
      </c>
    </row>
    <row r="865" spans="1:8" x14ac:dyDescent="0.25">
      <c r="A865" s="1" t="s">
        <v>2449</v>
      </c>
      <c r="B865" s="1" t="s">
        <v>2450</v>
      </c>
      <c r="C865" s="1" t="s">
        <v>2451</v>
      </c>
      <c r="D865" s="3">
        <v>1.5560000000000001E-4</v>
      </c>
      <c r="E865" s="3">
        <v>3.8083333333333335E-5</v>
      </c>
      <c r="F865" s="3">
        <v>3.479321772989673E-4</v>
      </c>
      <c r="G865" s="3">
        <v>7.722512348303301E-5</v>
      </c>
      <c r="H865" s="4">
        <v>0.49469632551488751</v>
      </c>
    </row>
    <row r="866" spans="1:8" x14ac:dyDescent="0.25">
      <c r="A866" s="1" t="s">
        <v>2413</v>
      </c>
      <c r="B866" s="1" t="s">
        <v>2414</v>
      </c>
      <c r="C866" s="1" t="s">
        <v>2415</v>
      </c>
      <c r="D866" s="3">
        <v>5.2200000000000002E-5</v>
      </c>
      <c r="E866" s="3">
        <v>1.2416666666666666E-5</v>
      </c>
      <c r="F866" s="3">
        <v>1.1672274842548902E-4</v>
      </c>
      <c r="G866" s="3">
        <v>4.3012595054627115E-5</v>
      </c>
      <c r="H866" s="4">
        <v>0.49557602431792669</v>
      </c>
    </row>
    <row r="867" spans="1:8" x14ac:dyDescent="0.25">
      <c r="A867" s="1" t="s">
        <v>577</v>
      </c>
      <c r="B867" s="1" t="s">
        <v>578</v>
      </c>
      <c r="C867" s="1" t="s">
        <v>579</v>
      </c>
      <c r="D867" s="3">
        <v>6.0800000000000001E-5</v>
      </c>
      <c r="E867" s="3">
        <v>9.8333333333333343E-5</v>
      </c>
      <c r="F867" s="3">
        <v>8.3328866546953577E-5</v>
      </c>
      <c r="G867" s="3">
        <v>1.0727986622367544E-4</v>
      </c>
      <c r="H867" s="4">
        <v>0.49763921604555272</v>
      </c>
    </row>
    <row r="868" spans="1:8" x14ac:dyDescent="0.25">
      <c r="A868" s="1" t="s">
        <v>3303</v>
      </c>
      <c r="B868" s="1" t="s">
        <v>3304</v>
      </c>
      <c r="C868" s="1" t="s">
        <v>3305</v>
      </c>
      <c r="D868" s="3">
        <v>3.1399999999999998E-5</v>
      </c>
      <c r="E868" s="3">
        <v>7.5833333333333333E-6</v>
      </c>
      <c r="F868" s="3">
        <v>7.0212534493493395E-5</v>
      </c>
      <c r="G868" s="3">
        <v>2.6269437248127976E-5</v>
      </c>
      <c r="H868" s="4">
        <v>0.49774777191513375</v>
      </c>
    </row>
    <row r="869" spans="1:8" x14ac:dyDescent="0.25">
      <c r="A869" s="1" t="s">
        <v>4056</v>
      </c>
      <c r="B869" s="1" t="s">
        <v>4057</v>
      </c>
      <c r="C869" s="1" t="s">
        <v>4058</v>
      </c>
      <c r="D869" s="3">
        <v>3.1399999999999998E-5</v>
      </c>
      <c r="E869" s="3">
        <v>7.5833333333333333E-6</v>
      </c>
      <c r="F869" s="3">
        <v>7.0212534493493395E-5</v>
      </c>
      <c r="G869" s="3">
        <v>2.6269437248127976E-5</v>
      </c>
      <c r="H869" s="4">
        <v>0.49774777191513375</v>
      </c>
    </row>
    <row r="870" spans="1:8" x14ac:dyDescent="0.25">
      <c r="A870" s="1" t="s">
        <v>1317</v>
      </c>
      <c r="B870" s="1" t="s">
        <v>1318</v>
      </c>
      <c r="C870" s="1" t="s">
        <v>1319</v>
      </c>
      <c r="D870" s="3">
        <v>9.7800000000000019E-5</v>
      </c>
      <c r="E870" s="3">
        <v>5.5666666666666674E-5</v>
      </c>
      <c r="F870" s="3">
        <v>1.5062270745143312E-4</v>
      </c>
      <c r="G870" s="3">
        <v>9.7306762666353594E-5</v>
      </c>
      <c r="H870" s="4">
        <v>0.49804334136285799</v>
      </c>
    </row>
    <row r="871" spans="1:8" x14ac:dyDescent="0.25">
      <c r="A871" s="1" t="s">
        <v>2589</v>
      </c>
      <c r="B871" s="1" t="s">
        <v>2590</v>
      </c>
      <c r="C871" s="1" t="s">
        <v>2591</v>
      </c>
      <c r="D871" s="3">
        <v>2.9700000000000006E-4</v>
      </c>
      <c r="E871" s="3">
        <v>1.9691666666666666E-4</v>
      </c>
      <c r="F871" s="3">
        <v>4.2695374456725409E-4</v>
      </c>
      <c r="G871" s="3">
        <v>1.8830606533626112E-4</v>
      </c>
      <c r="H871" s="4">
        <v>0.50174633300508131</v>
      </c>
    </row>
    <row r="872" spans="1:8" x14ac:dyDescent="0.25">
      <c r="A872" s="1" t="s">
        <v>749</v>
      </c>
      <c r="B872" s="1" t="s">
        <v>750</v>
      </c>
      <c r="C872" s="1" t="s">
        <v>751</v>
      </c>
      <c r="D872" s="3">
        <v>2.4560000000000001E-4</v>
      </c>
      <c r="E872" s="3">
        <v>1.6333333333333334E-4</v>
      </c>
      <c r="F872" s="3">
        <v>3.2178610908490133E-4</v>
      </c>
      <c r="G872" s="3">
        <v>1.7646134438059247E-4</v>
      </c>
      <c r="H872" s="4">
        <v>0.50188885871244215</v>
      </c>
    </row>
    <row r="873" spans="1:8" x14ac:dyDescent="0.25">
      <c r="A873" s="1" t="s">
        <v>3933</v>
      </c>
      <c r="B873" s="1" t="s">
        <v>3934</v>
      </c>
      <c r="C873" s="1" t="s">
        <v>3935</v>
      </c>
      <c r="D873" s="3">
        <v>3.1281999999999998E-3</v>
      </c>
      <c r="E873" s="3">
        <v>3.445916666666667E-3</v>
      </c>
      <c r="F873" s="3">
        <v>1.1081591492200027E-3</v>
      </c>
      <c r="G873" s="3">
        <v>7.6412248641328714E-4</v>
      </c>
      <c r="H873" s="4">
        <v>0.50278603154145052</v>
      </c>
    </row>
    <row r="874" spans="1:8" x14ac:dyDescent="0.25">
      <c r="A874" s="1" t="s">
        <v>3396</v>
      </c>
      <c r="B874" s="1" t="s">
        <v>3397</v>
      </c>
      <c r="C874" s="1" t="s">
        <v>3398</v>
      </c>
      <c r="D874" s="3">
        <v>7.8399999999999997E-4</v>
      </c>
      <c r="E874" s="3">
        <v>9.4041666666666666E-4</v>
      </c>
      <c r="F874" s="3">
        <v>6.3261323097134163E-4</v>
      </c>
      <c r="G874" s="3">
        <v>3.2609938761987982E-4</v>
      </c>
      <c r="H874" s="4">
        <v>0.50455962849693914</v>
      </c>
    </row>
    <row r="875" spans="1:8" x14ac:dyDescent="0.25">
      <c r="A875" s="1" t="s">
        <v>3795</v>
      </c>
      <c r="B875" s="1" t="s">
        <v>3796</v>
      </c>
      <c r="C875" s="1" t="s">
        <v>3797</v>
      </c>
      <c r="D875" s="3">
        <v>6.6559999999999992E-4</v>
      </c>
      <c r="E875" s="3">
        <v>8.6458333333333341E-4</v>
      </c>
      <c r="F875" s="3">
        <v>5.0145119403587025E-4</v>
      </c>
      <c r="G875" s="3">
        <v>5.637032517740217E-4</v>
      </c>
      <c r="H875" s="4">
        <v>0.50537795833017485</v>
      </c>
    </row>
    <row r="876" spans="1:8" x14ac:dyDescent="0.25">
      <c r="A876" s="1" t="s">
        <v>999</v>
      </c>
      <c r="B876" s="1" t="s">
        <v>1000</v>
      </c>
      <c r="C876" s="1" t="s">
        <v>1001</v>
      </c>
      <c r="D876" s="3">
        <v>6.8400000000000009E-5</v>
      </c>
      <c r="E876" s="3">
        <v>1.8083333333333334E-5</v>
      </c>
      <c r="F876" s="3">
        <v>1.5294704966098562E-4</v>
      </c>
      <c r="G876" s="3">
        <v>4.4190616719622807E-5</v>
      </c>
      <c r="H876" s="4">
        <v>0.50712785207092248</v>
      </c>
    </row>
    <row r="877" spans="1:8" x14ac:dyDescent="0.25">
      <c r="A877" s="1" t="s">
        <v>3378</v>
      </c>
      <c r="B877" s="1" t="s">
        <v>3379</v>
      </c>
      <c r="C877" s="1" t="s">
        <v>3380</v>
      </c>
      <c r="D877" s="3">
        <v>6.8400000000000009E-5</v>
      </c>
      <c r="E877" s="3">
        <v>1.8083333333333334E-5</v>
      </c>
      <c r="F877" s="3">
        <v>1.5294704966098562E-4</v>
      </c>
      <c r="G877" s="3">
        <v>4.4190616719622807E-5</v>
      </c>
      <c r="H877" s="4">
        <v>0.50712785207092248</v>
      </c>
    </row>
    <row r="878" spans="1:8" x14ac:dyDescent="0.25">
      <c r="A878" s="1" t="s">
        <v>4094</v>
      </c>
      <c r="B878" s="1" t="s">
        <v>4095</v>
      </c>
      <c r="C878" s="1" t="s">
        <v>4096</v>
      </c>
      <c r="D878" s="3">
        <v>6.8400000000000009E-5</v>
      </c>
      <c r="E878" s="3">
        <v>1.8083333333333334E-5</v>
      </c>
      <c r="F878" s="3">
        <v>1.5294704966098562E-4</v>
      </c>
      <c r="G878" s="3">
        <v>4.4190616719622807E-5</v>
      </c>
      <c r="H878" s="4">
        <v>0.50712785207092248</v>
      </c>
    </row>
    <row r="879" spans="1:8" x14ac:dyDescent="0.25">
      <c r="A879" s="1" t="s">
        <v>198</v>
      </c>
      <c r="B879" s="1" t="s">
        <v>199</v>
      </c>
      <c r="C879" s="1" t="s">
        <v>200</v>
      </c>
      <c r="D879" s="3">
        <v>9.2700000000000009E-4</v>
      </c>
      <c r="E879" s="3">
        <v>8.0374999999999978E-4</v>
      </c>
      <c r="F879" s="3">
        <v>2.4785883078881816E-4</v>
      </c>
      <c r="G879" s="3">
        <v>3.7053428868447395E-4</v>
      </c>
      <c r="H879" s="4">
        <v>0.50887218047911764</v>
      </c>
    </row>
    <row r="880" spans="1:8" x14ac:dyDescent="0.25">
      <c r="A880" s="1" t="s">
        <v>1026</v>
      </c>
      <c r="B880" s="1" t="s">
        <v>1027</v>
      </c>
      <c r="C880" s="1" t="s">
        <v>1028</v>
      </c>
      <c r="D880" s="3">
        <v>1.0068E-3</v>
      </c>
      <c r="E880" s="3">
        <v>7.5991666666666655E-4</v>
      </c>
      <c r="F880" s="3">
        <v>7.3700590228301414E-4</v>
      </c>
      <c r="G880" s="3">
        <v>3.711751506017643E-4</v>
      </c>
      <c r="H880" s="4">
        <v>0.50890943046087878</v>
      </c>
    </row>
    <row r="881" spans="1:8" x14ac:dyDescent="0.25">
      <c r="A881" s="1" t="s">
        <v>241</v>
      </c>
      <c r="B881" s="1" t="s">
        <v>242</v>
      </c>
      <c r="C881" s="1" t="s">
        <v>243</v>
      </c>
      <c r="D881" s="3">
        <v>8.0639999999999998E-4</v>
      </c>
      <c r="E881" s="3">
        <v>1.0151666666666668E-3</v>
      </c>
      <c r="F881" s="3">
        <v>5.9517543632109002E-4</v>
      </c>
      <c r="G881" s="3">
        <v>5.7485695190326704E-4</v>
      </c>
      <c r="H881" s="4">
        <v>0.50944555169403649</v>
      </c>
    </row>
    <row r="882" spans="1:8" x14ac:dyDescent="0.25">
      <c r="A882" s="1" t="s">
        <v>2985</v>
      </c>
      <c r="B882" s="1" t="s">
        <v>2986</v>
      </c>
      <c r="C882" s="1" t="s">
        <v>2987</v>
      </c>
      <c r="D882" s="3">
        <v>3.8180000000000001E-4</v>
      </c>
      <c r="E882" s="3">
        <v>2.5333333333333333E-4</v>
      </c>
      <c r="F882" s="3">
        <v>3.9389808326520203E-4</v>
      </c>
      <c r="G882" s="3">
        <v>1.0271437301683939E-4</v>
      </c>
      <c r="H882" s="4">
        <v>0.50978849028745665</v>
      </c>
    </row>
    <row r="883" spans="1:8" x14ac:dyDescent="0.25">
      <c r="A883" s="1" t="s">
        <v>3020</v>
      </c>
      <c r="B883" s="1" t="s">
        <v>3021</v>
      </c>
      <c r="C883" s="1" t="s">
        <v>3022</v>
      </c>
      <c r="D883" s="3">
        <v>9.9960000000000001E-4</v>
      </c>
      <c r="E883" s="3">
        <v>1.1441666666666666E-3</v>
      </c>
      <c r="F883" s="3">
        <v>3.5694719497427065E-4</v>
      </c>
      <c r="G883" s="3">
        <v>4.1781288402897062E-4</v>
      </c>
      <c r="H883" s="4">
        <v>0.51007399799978048</v>
      </c>
    </row>
    <row r="884" spans="1:8" x14ac:dyDescent="0.25">
      <c r="A884" s="1" t="s">
        <v>458</v>
      </c>
      <c r="B884" s="1" t="s">
        <v>459</v>
      </c>
      <c r="C884" s="1" t="s">
        <v>460</v>
      </c>
      <c r="D884" s="3">
        <v>1.7399999999999999E-5</v>
      </c>
      <c r="E884" s="3">
        <v>4.8749999999999999E-5</v>
      </c>
      <c r="F884" s="3">
        <v>3.8907582808496334E-5</v>
      </c>
      <c r="G884" s="3">
        <v>9.9960105678579208E-5</v>
      </c>
      <c r="H884" s="4">
        <v>0.51314468532152224</v>
      </c>
    </row>
    <row r="885" spans="1:8" x14ac:dyDescent="0.25">
      <c r="A885" s="1" t="s">
        <v>1943</v>
      </c>
      <c r="B885" s="1" t="s">
        <v>1944</v>
      </c>
      <c r="C885" s="1" t="s">
        <v>1945</v>
      </c>
      <c r="D885" s="3">
        <v>6.2600000000000004E-5</v>
      </c>
      <c r="E885" s="3">
        <v>1.1841666666666667E-4</v>
      </c>
      <c r="F885" s="3">
        <v>1.3997785539148684E-4</v>
      </c>
      <c r="G885" s="3">
        <v>1.6218365478305106E-4</v>
      </c>
      <c r="H885" s="4">
        <v>0.51320276017802646</v>
      </c>
    </row>
    <row r="886" spans="1:8" x14ac:dyDescent="0.25">
      <c r="A886" s="1" t="s">
        <v>3146</v>
      </c>
      <c r="B886" s="1" t="s">
        <v>3147</v>
      </c>
      <c r="C886" s="1" t="s">
        <v>3148</v>
      </c>
      <c r="D886" s="3">
        <v>6.2600000000000004E-5</v>
      </c>
      <c r="E886" s="3">
        <v>1.1841666666666667E-4</v>
      </c>
      <c r="F886" s="3">
        <v>1.3997785539148684E-4</v>
      </c>
      <c r="G886" s="3">
        <v>1.6218365478305106E-4</v>
      </c>
      <c r="H886" s="4">
        <v>0.51320276017802646</v>
      </c>
    </row>
    <row r="887" spans="1:8" x14ac:dyDescent="0.25">
      <c r="A887" s="1" t="s">
        <v>3858</v>
      </c>
      <c r="B887" s="1" t="s">
        <v>3859</v>
      </c>
      <c r="C887" s="1" t="s">
        <v>3860</v>
      </c>
      <c r="D887" s="3">
        <v>7.4400000000000009E-4</v>
      </c>
      <c r="E887" s="3">
        <v>8.7633333333333346E-4</v>
      </c>
      <c r="F887" s="3">
        <v>4.1273296451822215E-4</v>
      </c>
      <c r="G887" s="3">
        <v>3.5613106201696772E-4</v>
      </c>
      <c r="H887" s="4">
        <v>0.5141650462736963</v>
      </c>
    </row>
    <row r="888" spans="1:8" x14ac:dyDescent="0.25">
      <c r="A888" s="1" t="s">
        <v>2979</v>
      </c>
      <c r="B888" s="1" t="s">
        <v>2980</v>
      </c>
      <c r="C888" s="1" t="s">
        <v>2981</v>
      </c>
      <c r="D888" s="3">
        <v>8.4399999999999992E-4</v>
      </c>
      <c r="E888" s="3">
        <v>5.6674999999999998E-4</v>
      </c>
      <c r="F888" s="3">
        <v>8.5388026092655413E-4</v>
      </c>
      <c r="G888" s="3">
        <v>3.0120489100218204E-4</v>
      </c>
      <c r="H888" s="4">
        <v>0.51454323869786456</v>
      </c>
    </row>
    <row r="889" spans="1:8" x14ac:dyDescent="0.25">
      <c r="A889" s="1" t="s">
        <v>1068</v>
      </c>
      <c r="B889" s="1" t="s">
        <v>1069</v>
      </c>
      <c r="C889" s="1" t="s">
        <v>1070</v>
      </c>
      <c r="D889" s="3">
        <v>8.1600000000000005E-5</v>
      </c>
      <c r="E889" s="3">
        <v>4.2666666666666662E-5</v>
      </c>
      <c r="F889" s="3">
        <v>1.1878257447959275E-4</v>
      </c>
      <c r="G889" s="3">
        <v>5.6180445212212617E-5</v>
      </c>
      <c r="H889" s="4">
        <v>0.51605517761607089</v>
      </c>
    </row>
    <row r="890" spans="1:8" x14ac:dyDescent="0.25">
      <c r="A890" s="1" t="s">
        <v>2970</v>
      </c>
      <c r="B890" s="1" t="s">
        <v>2971</v>
      </c>
      <c r="C890" s="1" t="s">
        <v>2972</v>
      </c>
      <c r="D890" s="3">
        <v>1.7399999999999999E-5</v>
      </c>
      <c r="E890" s="3">
        <v>4.5166666666666669E-5</v>
      </c>
      <c r="F890" s="3">
        <v>3.8907582808496334E-5</v>
      </c>
      <c r="G890" s="3">
        <v>8.8559002759160349E-5</v>
      </c>
      <c r="H890" s="4">
        <v>0.51620290127004997</v>
      </c>
    </row>
    <row r="891" spans="1:8" x14ac:dyDescent="0.25">
      <c r="A891" s="1" t="s">
        <v>975</v>
      </c>
      <c r="B891" s="1" t="s">
        <v>976</v>
      </c>
      <c r="C891" s="1" t="s">
        <v>977</v>
      </c>
      <c r="D891" s="3">
        <v>1.248E-4</v>
      </c>
      <c r="E891" s="3">
        <v>8.5166666666666659E-5</v>
      </c>
      <c r="F891" s="3">
        <v>1.2539816585580509E-4</v>
      </c>
      <c r="G891" s="3">
        <v>1.0712086065691774E-4</v>
      </c>
      <c r="H891" s="4">
        <v>0.51732135051347139</v>
      </c>
    </row>
    <row r="892" spans="1:8" x14ac:dyDescent="0.25">
      <c r="A892" s="1" t="s">
        <v>844</v>
      </c>
      <c r="B892" s="1" t="s">
        <v>845</v>
      </c>
      <c r="C892" s="1" t="s">
        <v>846</v>
      </c>
      <c r="D892" s="3">
        <v>4.6799999999999999E-5</v>
      </c>
      <c r="E892" s="3">
        <v>9.0916666666666663E-5</v>
      </c>
      <c r="F892" s="3">
        <v>6.7503333251032869E-5</v>
      </c>
      <c r="G892" s="3">
        <v>1.4101544617738177E-4</v>
      </c>
      <c r="H892" s="4">
        <v>0.51962760917035045</v>
      </c>
    </row>
    <row r="893" spans="1:8" x14ac:dyDescent="0.25">
      <c r="A893" s="1" t="s">
        <v>3534</v>
      </c>
      <c r="B893" s="1" t="s">
        <v>3535</v>
      </c>
      <c r="C893" s="1" t="s">
        <v>3536</v>
      </c>
      <c r="D893" s="3">
        <v>1.9165999999999999E-3</v>
      </c>
      <c r="E893" s="3">
        <v>1.704E-3</v>
      </c>
      <c r="F893" s="3">
        <v>7.6309783121169985E-4</v>
      </c>
      <c r="G893" s="3">
        <v>5.3962225845324602E-4</v>
      </c>
      <c r="H893" s="4">
        <v>0.5207197827934581</v>
      </c>
    </row>
    <row r="894" spans="1:8" x14ac:dyDescent="0.25">
      <c r="A894" s="1" t="s">
        <v>2222</v>
      </c>
      <c r="B894" s="1" t="s">
        <v>2223</v>
      </c>
      <c r="C894" s="1" t="s">
        <v>2224</v>
      </c>
      <c r="D894" s="3">
        <v>5.6280000000000002E-4</v>
      </c>
      <c r="E894" s="3">
        <v>7.9000000000000023E-4</v>
      </c>
      <c r="F894" s="3">
        <v>7.0772572370940423E-4</v>
      </c>
      <c r="G894" s="3">
        <v>3.3311177485260789E-4</v>
      </c>
      <c r="H894" s="4">
        <v>0.52421472808326197</v>
      </c>
    </row>
    <row r="895" spans="1:8" x14ac:dyDescent="0.25">
      <c r="A895" s="1" t="s">
        <v>2688</v>
      </c>
      <c r="B895" s="1" t="s">
        <v>2689</v>
      </c>
      <c r="C895" s="1" t="s">
        <v>2690</v>
      </c>
      <c r="D895" s="3">
        <v>5.2200000000000002E-5</v>
      </c>
      <c r="E895" s="3">
        <v>8.4500000000000008E-5</v>
      </c>
      <c r="F895" s="3">
        <v>1.1672274842548902E-4</v>
      </c>
      <c r="G895" s="3">
        <v>8.2963847548194142E-5</v>
      </c>
      <c r="H895" s="4">
        <v>0.52470957152540776</v>
      </c>
    </row>
    <row r="896" spans="1:8" x14ac:dyDescent="0.25">
      <c r="A896" s="1" t="s">
        <v>1267</v>
      </c>
      <c r="B896" s="1" t="s">
        <v>1268</v>
      </c>
      <c r="C896" s="1" t="s">
        <v>1269</v>
      </c>
      <c r="D896" s="3">
        <v>1.1688E-3</v>
      </c>
      <c r="E896" s="3">
        <v>7.8183333333333349E-4</v>
      </c>
      <c r="F896" s="3">
        <v>1.2270662981273669E-3</v>
      </c>
      <c r="G896" s="3">
        <v>4.0642137410984344E-4</v>
      </c>
      <c r="H896" s="4">
        <v>0.52533464620838954</v>
      </c>
    </row>
    <row r="897" spans="1:8" x14ac:dyDescent="0.25">
      <c r="A897" s="1" t="s">
        <v>1330</v>
      </c>
      <c r="B897" s="1" t="s">
        <v>1331</v>
      </c>
      <c r="C897" s="1" t="s">
        <v>1332</v>
      </c>
      <c r="D897" s="3">
        <v>1.1688E-3</v>
      </c>
      <c r="E897" s="3">
        <v>7.8183333333333349E-4</v>
      </c>
      <c r="F897" s="3">
        <v>1.2270662981273669E-3</v>
      </c>
      <c r="G897" s="3">
        <v>4.0642137410984344E-4</v>
      </c>
      <c r="H897" s="4">
        <v>0.52533464620838954</v>
      </c>
    </row>
    <row r="898" spans="1:8" x14ac:dyDescent="0.25">
      <c r="A898" s="1" t="s">
        <v>1480</v>
      </c>
      <c r="B898" s="1" t="s">
        <v>1481</v>
      </c>
      <c r="C898" s="1" t="s">
        <v>23</v>
      </c>
      <c r="D898" s="3">
        <v>3.3499999999999996E-4</v>
      </c>
      <c r="E898" s="3">
        <v>4.2258333333333324E-4</v>
      </c>
      <c r="F898" s="3">
        <v>2.1538337911733112E-4</v>
      </c>
      <c r="G898" s="3">
        <v>2.6581964437063962E-4</v>
      </c>
      <c r="H898" s="4">
        <v>0.52586853314262638</v>
      </c>
    </row>
    <row r="899" spans="1:8" x14ac:dyDescent="0.25">
      <c r="A899" s="1" t="s">
        <v>1758</v>
      </c>
      <c r="B899" s="1" t="s">
        <v>1759</v>
      </c>
      <c r="C899" s="1" t="s">
        <v>1760</v>
      </c>
      <c r="D899" s="3">
        <v>2.4899999999999998E-4</v>
      </c>
      <c r="E899" s="3">
        <v>1.6716666666666667E-4</v>
      </c>
      <c r="F899" s="3">
        <v>3.2070391329074862E-4</v>
      </c>
      <c r="G899" s="3">
        <v>1.9752782696177878E-4</v>
      </c>
      <c r="H899" s="4">
        <v>0.52587936807124658</v>
      </c>
    </row>
    <row r="900" spans="1:8" x14ac:dyDescent="0.25">
      <c r="A900" s="1" t="s">
        <v>1499</v>
      </c>
      <c r="B900" s="1" t="s">
        <v>1500</v>
      </c>
      <c r="C900" s="1" t="s">
        <v>23</v>
      </c>
      <c r="D900" s="3">
        <v>2.1499999999999999E-4</v>
      </c>
      <c r="E900" s="3">
        <v>1.4349999999999999E-4</v>
      </c>
      <c r="F900" s="3">
        <v>2.695171608636452E-4</v>
      </c>
      <c r="G900" s="3">
        <v>1.7973187100385243E-4</v>
      </c>
      <c r="H900" s="4">
        <v>0.52720612236252318</v>
      </c>
    </row>
    <row r="901" spans="1:8" x14ac:dyDescent="0.25">
      <c r="A901" s="1" t="s">
        <v>1462</v>
      </c>
      <c r="B901" s="1" t="s">
        <v>1463</v>
      </c>
      <c r="C901" s="1" t="s">
        <v>1464</v>
      </c>
      <c r="D901" s="3">
        <v>4.0080000000000004E-4</v>
      </c>
      <c r="E901" s="3">
        <v>5.1774999999999987E-4</v>
      </c>
      <c r="F901" s="3">
        <v>2.3339815766196614E-4</v>
      </c>
      <c r="G901" s="3">
        <v>3.7060641337726964E-4</v>
      </c>
      <c r="H901" s="4">
        <v>0.52728953081211749</v>
      </c>
    </row>
    <row r="902" spans="1:8" x14ac:dyDescent="0.25">
      <c r="A902" s="1" t="s">
        <v>2673</v>
      </c>
      <c r="B902" s="1" t="s">
        <v>2674</v>
      </c>
      <c r="C902" s="1" t="s">
        <v>2675</v>
      </c>
      <c r="D902" s="3">
        <v>1.5420000000000001E-4</v>
      </c>
      <c r="E902" s="3">
        <v>6.05E-5</v>
      </c>
      <c r="F902" s="3">
        <v>2.9855351279125825E-4</v>
      </c>
      <c r="G902" s="3">
        <v>1.0177738630774699E-4</v>
      </c>
      <c r="H902" s="4">
        <v>0.52756919478864273</v>
      </c>
    </row>
    <row r="903" spans="1:8" x14ac:dyDescent="0.25">
      <c r="A903" s="1" t="s">
        <v>3945</v>
      </c>
      <c r="B903" s="1" t="s">
        <v>3946</v>
      </c>
      <c r="C903" s="1" t="s">
        <v>3947</v>
      </c>
      <c r="D903" s="3">
        <v>5.2200000000000002E-5</v>
      </c>
      <c r="E903" s="3">
        <v>2.6666666666666663E-5</v>
      </c>
      <c r="F903" s="3">
        <v>1.1672274842548902E-4</v>
      </c>
      <c r="G903" s="3">
        <v>5.0765652907763485E-5</v>
      </c>
      <c r="H903" s="4">
        <v>0.52837916661386464</v>
      </c>
    </row>
    <row r="904" spans="1:8" x14ac:dyDescent="0.25">
      <c r="A904" s="1" t="s">
        <v>67</v>
      </c>
      <c r="B904" s="1" t="s">
        <v>68</v>
      </c>
      <c r="C904" s="1" t="s">
        <v>69</v>
      </c>
      <c r="D904" s="3">
        <v>7.6035999999999994E-3</v>
      </c>
      <c r="E904" s="3">
        <v>8.0648333333333336E-3</v>
      </c>
      <c r="F904" s="3">
        <v>7.6184007508137825E-4</v>
      </c>
      <c r="G904" s="3">
        <v>1.500793901018169E-3</v>
      </c>
      <c r="H904" s="4">
        <v>0.52886565139541186</v>
      </c>
    </row>
    <row r="905" spans="1:8" x14ac:dyDescent="0.25">
      <c r="A905" s="1" t="s">
        <v>3452</v>
      </c>
      <c r="B905" s="1" t="s">
        <v>3453</v>
      </c>
      <c r="C905" s="1" t="s">
        <v>3454</v>
      </c>
      <c r="D905" s="3">
        <v>5.886000000000001E-4</v>
      </c>
      <c r="E905" s="3">
        <v>4.4075000000000001E-4</v>
      </c>
      <c r="F905" s="3">
        <v>4.9328622522831506E-4</v>
      </c>
      <c r="G905" s="3">
        <v>4.0698495058171376E-4</v>
      </c>
      <c r="H905" s="4">
        <v>0.52965974370452373</v>
      </c>
    </row>
    <row r="906" spans="1:8" x14ac:dyDescent="0.25">
      <c r="A906" s="1" t="s">
        <v>1913</v>
      </c>
      <c r="B906" s="1" t="s">
        <v>1914</v>
      </c>
      <c r="C906" s="1" t="s">
        <v>1915</v>
      </c>
      <c r="D906" s="3">
        <v>1.7300000000000003E-4</v>
      </c>
      <c r="E906" s="3">
        <v>6.7666666666666681E-5</v>
      </c>
      <c r="F906" s="3">
        <v>3.4029692916627975E-4</v>
      </c>
      <c r="G906" s="3">
        <v>7.8065628955657716E-5</v>
      </c>
      <c r="H906" s="4">
        <v>0.529661963600224</v>
      </c>
    </row>
    <row r="907" spans="1:8" x14ac:dyDescent="0.25">
      <c r="A907" s="1" t="s">
        <v>3348</v>
      </c>
      <c r="B907" s="1" t="s">
        <v>3349</v>
      </c>
      <c r="C907" s="1" t="s">
        <v>3350</v>
      </c>
      <c r="D907" s="3">
        <v>4.6799999999999999E-5</v>
      </c>
      <c r="E907" s="3">
        <v>7.9250000000000002E-5</v>
      </c>
      <c r="F907" s="3">
        <v>6.7503333251032869E-5</v>
      </c>
      <c r="G907" s="3">
        <v>1.0310464675182289E-4</v>
      </c>
      <c r="H907" s="4">
        <v>0.5304252424786674</v>
      </c>
    </row>
    <row r="908" spans="1:8" x14ac:dyDescent="0.25">
      <c r="A908" s="1" t="s">
        <v>1074</v>
      </c>
      <c r="B908" s="1" t="s">
        <v>1075</v>
      </c>
      <c r="C908" s="1" t="s">
        <v>1076</v>
      </c>
      <c r="D908" s="3">
        <v>1.7399999999999999E-5</v>
      </c>
      <c r="E908" s="3">
        <v>4.7166666666666663E-5</v>
      </c>
      <c r="F908" s="3">
        <v>3.8907582808496334E-5</v>
      </c>
      <c r="G908" s="3">
        <v>9.8940600484545387E-5</v>
      </c>
      <c r="H908" s="4">
        <v>0.53043097296591313</v>
      </c>
    </row>
    <row r="909" spans="1:8" x14ac:dyDescent="0.25">
      <c r="A909" s="1" t="s">
        <v>3954</v>
      </c>
      <c r="B909" s="1" t="s">
        <v>3955</v>
      </c>
      <c r="C909" s="1" t="s">
        <v>3956</v>
      </c>
      <c r="D909" s="3">
        <v>1.3472E-3</v>
      </c>
      <c r="E909" s="3">
        <v>1.1743333333333334E-3</v>
      </c>
      <c r="F909" s="3">
        <v>7.4777282646536431E-4</v>
      </c>
      <c r="G909" s="3">
        <v>3.8156313270863083E-4</v>
      </c>
      <c r="H909" s="4">
        <v>0.53055179910732997</v>
      </c>
    </row>
    <row r="910" spans="1:8" x14ac:dyDescent="0.25">
      <c r="A910" s="1" t="s">
        <v>204</v>
      </c>
      <c r="B910" s="1" t="s">
        <v>205</v>
      </c>
      <c r="C910" s="1" t="s">
        <v>23</v>
      </c>
      <c r="D910" s="3">
        <v>2.3540000000000002E-3</v>
      </c>
      <c r="E910" s="3">
        <v>2.13525E-3</v>
      </c>
      <c r="F910" s="3">
        <v>5.7093651135656047E-4</v>
      </c>
      <c r="G910" s="3">
        <v>6.6437217458562806E-4</v>
      </c>
      <c r="H910" s="4">
        <v>0.53098421193899004</v>
      </c>
    </row>
    <row r="911" spans="1:8" x14ac:dyDescent="0.25">
      <c r="A911" s="1" t="s">
        <v>3849</v>
      </c>
      <c r="B911" s="1" t="s">
        <v>3850</v>
      </c>
      <c r="C911" s="1" t="s">
        <v>3851</v>
      </c>
      <c r="D911" s="3">
        <v>1.85E-4</v>
      </c>
      <c r="E911" s="3">
        <v>1.1491666666666666E-4</v>
      </c>
      <c r="F911" s="3">
        <v>3.3755295880794767E-4</v>
      </c>
      <c r="G911" s="3">
        <v>1.2699567518286407E-4</v>
      </c>
      <c r="H911" s="4">
        <v>0.53129598528029942</v>
      </c>
    </row>
    <row r="912" spans="1:8" x14ac:dyDescent="0.25">
      <c r="A912" s="1" t="s">
        <v>767</v>
      </c>
      <c r="B912" s="1" t="s">
        <v>768</v>
      </c>
      <c r="C912" s="1" t="s">
        <v>769</v>
      </c>
      <c r="D912" s="3">
        <v>5.7919999999999998E-4</v>
      </c>
      <c r="E912" s="3">
        <v>8.3933333333333342E-4</v>
      </c>
      <c r="F912" s="3">
        <v>3.2613754766969106E-4</v>
      </c>
      <c r="G912" s="3">
        <v>8.6911578194406435E-4</v>
      </c>
      <c r="H912" s="4">
        <v>0.53155212020152431</v>
      </c>
    </row>
    <row r="913" spans="1:8" x14ac:dyDescent="0.25">
      <c r="A913" s="1" t="s">
        <v>649</v>
      </c>
      <c r="B913" s="1" t="s">
        <v>650</v>
      </c>
      <c r="C913" s="1" t="s">
        <v>651</v>
      </c>
      <c r="D913" s="3">
        <v>3.3480000000000001E-4</v>
      </c>
      <c r="E913" s="3">
        <v>2.4416666666666667E-4</v>
      </c>
      <c r="F913" s="3">
        <v>2.809638766816831E-4</v>
      </c>
      <c r="G913" s="3">
        <v>2.6061739052186109E-4</v>
      </c>
      <c r="H913" s="4">
        <v>0.53205199863768804</v>
      </c>
    </row>
    <row r="914" spans="1:8" x14ac:dyDescent="0.25">
      <c r="A914" s="1" t="s">
        <v>4314</v>
      </c>
      <c r="B914" s="1" t="s">
        <v>4315</v>
      </c>
      <c r="C914" s="1" t="s">
        <v>4316</v>
      </c>
      <c r="D914" s="3">
        <v>5.9360000000000001E-4</v>
      </c>
      <c r="E914" s="3">
        <v>7.3591666666666651E-4</v>
      </c>
      <c r="F914" s="3">
        <v>5.4708573368348766E-4</v>
      </c>
      <c r="G914" s="3">
        <v>3.6024750540637355E-4</v>
      </c>
      <c r="H914" s="4">
        <v>0.53236141154429917</v>
      </c>
    </row>
    <row r="915" spans="1:8" x14ac:dyDescent="0.25">
      <c r="A915" s="1" t="s">
        <v>4173</v>
      </c>
      <c r="B915" s="1" t="s">
        <v>4174</v>
      </c>
      <c r="C915" s="1" t="s">
        <v>4175</v>
      </c>
      <c r="D915" s="3">
        <v>1.3595199999999998E-2</v>
      </c>
      <c r="E915" s="3">
        <v>1.4213083333333333E-2</v>
      </c>
      <c r="F915" s="3">
        <v>5.0219737155823472E-4</v>
      </c>
      <c r="G915" s="3">
        <v>2.1005150216222217E-3</v>
      </c>
      <c r="H915" s="4">
        <v>0.53263419087733122</v>
      </c>
    </row>
    <row r="916" spans="1:8" x14ac:dyDescent="0.25">
      <c r="A916" s="1" t="s">
        <v>2886</v>
      </c>
      <c r="B916" s="1" t="s">
        <v>2887</v>
      </c>
      <c r="C916" s="1" t="s">
        <v>2888</v>
      </c>
      <c r="D916" s="3">
        <v>2.94E-5</v>
      </c>
      <c r="E916" s="3">
        <v>6.8583333333333324E-5</v>
      </c>
      <c r="F916" s="3">
        <v>6.574039853849381E-5</v>
      </c>
      <c r="G916" s="3">
        <v>1.2884131066289779E-4</v>
      </c>
      <c r="H916" s="4">
        <v>0.53329419695863212</v>
      </c>
    </row>
    <row r="917" spans="1:8" x14ac:dyDescent="0.25">
      <c r="A917" s="1" t="s">
        <v>3852</v>
      </c>
      <c r="B917" s="1" t="s">
        <v>3853</v>
      </c>
      <c r="C917" s="1" t="s">
        <v>3854</v>
      </c>
      <c r="D917" s="3">
        <v>2.7079999999999997E-4</v>
      </c>
      <c r="E917" s="3">
        <v>3.7349999999999992E-4</v>
      </c>
      <c r="F917" s="3">
        <v>2.7416728470041788E-4</v>
      </c>
      <c r="G917" s="3">
        <v>3.1238248699601929E-4</v>
      </c>
      <c r="H917" s="4">
        <v>0.53342789734680562</v>
      </c>
    </row>
    <row r="918" spans="1:8" x14ac:dyDescent="0.25">
      <c r="A918" s="1" t="s">
        <v>189</v>
      </c>
      <c r="B918" s="1" t="s">
        <v>190</v>
      </c>
      <c r="C918" s="1" t="s">
        <v>191</v>
      </c>
      <c r="D918" s="3">
        <v>1.5586E-3</v>
      </c>
      <c r="E918" s="3">
        <v>1.2930833333333334E-3</v>
      </c>
      <c r="F918" s="3">
        <v>5.9162175416392529E-4</v>
      </c>
      <c r="G918" s="3">
        <v>8.4576199729037604E-4</v>
      </c>
      <c r="H918" s="4">
        <v>0.53526455170214837</v>
      </c>
    </row>
    <row r="919" spans="1:8" x14ac:dyDescent="0.25">
      <c r="A919" s="1" t="s">
        <v>938</v>
      </c>
      <c r="B919" s="1" t="s">
        <v>939</v>
      </c>
      <c r="C919" s="1" t="s">
        <v>940</v>
      </c>
      <c r="D919" s="3">
        <v>7.1699999999999997E-4</v>
      </c>
      <c r="E919" s="3">
        <v>5.5458333333333325E-4</v>
      </c>
      <c r="F919" s="3">
        <v>5.2032393756197678E-4</v>
      </c>
      <c r="G919" s="3">
        <v>2.491821014779547E-4</v>
      </c>
      <c r="H919" s="4">
        <v>0.53566906930899338</v>
      </c>
    </row>
    <row r="920" spans="1:8" x14ac:dyDescent="0.25">
      <c r="A920" s="1" t="s">
        <v>868</v>
      </c>
      <c r="B920" s="1" t="s">
        <v>869</v>
      </c>
      <c r="C920" s="1" t="s">
        <v>870</v>
      </c>
      <c r="D920" s="3">
        <v>0</v>
      </c>
      <c r="E920" s="3">
        <v>5.9166666666666671E-6</v>
      </c>
      <c r="F920" s="3">
        <v>0</v>
      </c>
      <c r="G920" s="3">
        <v>2.0495934556231718E-5</v>
      </c>
      <c r="H920" s="4">
        <v>0.53607456742937143</v>
      </c>
    </row>
    <row r="921" spans="1:8" x14ac:dyDescent="0.25">
      <c r="A921" s="1" t="s">
        <v>878</v>
      </c>
      <c r="B921" s="1" t="s">
        <v>879</v>
      </c>
      <c r="C921" s="1" t="s">
        <v>880</v>
      </c>
      <c r="D921" s="3">
        <v>0</v>
      </c>
      <c r="E921" s="3">
        <v>5.9166666666666671E-6</v>
      </c>
      <c r="F921" s="3">
        <v>0</v>
      </c>
      <c r="G921" s="3">
        <v>2.0495934556231718E-5</v>
      </c>
      <c r="H921" s="4">
        <v>0.53607456742937143</v>
      </c>
    </row>
    <row r="922" spans="1:8" x14ac:dyDescent="0.25">
      <c r="A922" s="1" t="s">
        <v>993</v>
      </c>
      <c r="B922" s="1" t="s">
        <v>994</v>
      </c>
      <c r="C922" s="1" t="s">
        <v>995</v>
      </c>
      <c r="D922" s="3">
        <v>0</v>
      </c>
      <c r="E922" s="3">
        <v>5.9166666666666671E-6</v>
      </c>
      <c r="F922" s="3">
        <v>0</v>
      </c>
      <c r="G922" s="3">
        <v>2.0495934556231718E-5</v>
      </c>
      <c r="H922" s="4">
        <v>0.53607456742937143</v>
      </c>
    </row>
    <row r="923" spans="1:8" x14ac:dyDescent="0.25">
      <c r="A923" s="1" t="s">
        <v>1305</v>
      </c>
      <c r="B923" s="1" t="s">
        <v>1306</v>
      </c>
      <c r="C923" s="1" t="s">
        <v>1307</v>
      </c>
      <c r="D923" s="3">
        <v>0</v>
      </c>
      <c r="E923" s="3">
        <v>5.9166666666666671E-6</v>
      </c>
      <c r="F923" s="3">
        <v>0</v>
      </c>
      <c r="G923" s="3">
        <v>2.0495934556231718E-5</v>
      </c>
      <c r="H923" s="4">
        <v>0.53607456742937143</v>
      </c>
    </row>
    <row r="924" spans="1:8" x14ac:dyDescent="0.25">
      <c r="A924" s="1" t="s">
        <v>1773</v>
      </c>
      <c r="B924" s="1" t="s">
        <v>1774</v>
      </c>
      <c r="C924" s="1" t="s">
        <v>1775</v>
      </c>
      <c r="D924" s="3">
        <v>0</v>
      </c>
      <c r="E924" s="3">
        <v>5.9166666666666671E-6</v>
      </c>
      <c r="F924" s="3">
        <v>0</v>
      </c>
      <c r="G924" s="3">
        <v>2.0495934556231718E-5</v>
      </c>
      <c r="H924" s="4">
        <v>0.53607456742937143</v>
      </c>
    </row>
    <row r="925" spans="1:8" x14ac:dyDescent="0.25">
      <c r="A925" s="1" t="s">
        <v>2407</v>
      </c>
      <c r="B925" s="1" t="s">
        <v>2408</v>
      </c>
      <c r="C925" s="1" t="s">
        <v>2409</v>
      </c>
      <c r="D925" s="3">
        <v>0</v>
      </c>
      <c r="E925" s="3">
        <v>5.9166666666666671E-6</v>
      </c>
      <c r="F925" s="3">
        <v>0</v>
      </c>
      <c r="G925" s="3">
        <v>2.0495934556231718E-5</v>
      </c>
      <c r="H925" s="4">
        <v>0.53607456742937143</v>
      </c>
    </row>
    <row r="926" spans="1:8" x14ac:dyDescent="0.25">
      <c r="A926" s="1" t="s">
        <v>2485</v>
      </c>
      <c r="B926" s="1" t="s">
        <v>2486</v>
      </c>
      <c r="C926" s="1" t="s">
        <v>2487</v>
      </c>
      <c r="D926" s="3">
        <v>0</v>
      </c>
      <c r="E926" s="3">
        <v>5.9166666666666671E-6</v>
      </c>
      <c r="F926" s="3">
        <v>0</v>
      </c>
      <c r="G926" s="3">
        <v>2.0495934556231718E-5</v>
      </c>
      <c r="H926" s="4">
        <v>0.53607456742937143</v>
      </c>
    </row>
    <row r="927" spans="1:8" x14ac:dyDescent="0.25">
      <c r="A927" s="1" t="s">
        <v>2889</v>
      </c>
      <c r="B927" s="1" t="s">
        <v>2890</v>
      </c>
      <c r="C927" s="1" t="s">
        <v>2891</v>
      </c>
      <c r="D927" s="3">
        <v>0</v>
      </c>
      <c r="E927" s="3">
        <v>5.9166666666666671E-6</v>
      </c>
      <c r="F927" s="3">
        <v>0</v>
      </c>
      <c r="G927" s="3">
        <v>2.0495934556231718E-5</v>
      </c>
      <c r="H927" s="4">
        <v>0.53607456742937143</v>
      </c>
    </row>
    <row r="928" spans="1:8" x14ac:dyDescent="0.25">
      <c r="A928" s="1" t="s">
        <v>2955</v>
      </c>
      <c r="B928" s="1" t="s">
        <v>2956</v>
      </c>
      <c r="C928" s="1" t="s">
        <v>2957</v>
      </c>
      <c r="D928" s="3">
        <v>0</v>
      </c>
      <c r="E928" s="3">
        <v>5.9166666666666671E-6</v>
      </c>
      <c r="F928" s="3">
        <v>0</v>
      </c>
      <c r="G928" s="3">
        <v>2.0495934556231718E-5</v>
      </c>
      <c r="H928" s="4">
        <v>0.53607456742937143</v>
      </c>
    </row>
    <row r="929" spans="1:8" x14ac:dyDescent="0.25">
      <c r="A929" s="1" t="s">
        <v>3023</v>
      </c>
      <c r="B929" s="1" t="s">
        <v>3024</v>
      </c>
      <c r="C929" s="1" t="s">
        <v>3025</v>
      </c>
      <c r="D929" s="3">
        <v>0</v>
      </c>
      <c r="E929" s="3">
        <v>5.9166666666666671E-6</v>
      </c>
      <c r="F929" s="3">
        <v>0</v>
      </c>
      <c r="G929" s="3">
        <v>2.0495934556231718E-5</v>
      </c>
      <c r="H929" s="4">
        <v>0.53607456742937143</v>
      </c>
    </row>
    <row r="930" spans="1:8" x14ac:dyDescent="0.25">
      <c r="A930" s="1" t="s">
        <v>4153</v>
      </c>
      <c r="B930" s="1" t="s">
        <v>4154</v>
      </c>
      <c r="C930" s="1" t="s">
        <v>4155</v>
      </c>
      <c r="D930" s="3">
        <v>0</v>
      </c>
      <c r="E930" s="3">
        <v>5.9166666666666671E-6</v>
      </c>
      <c r="F930" s="3">
        <v>0</v>
      </c>
      <c r="G930" s="3">
        <v>2.0495934556231718E-5</v>
      </c>
      <c r="H930" s="4">
        <v>0.53607456742937143</v>
      </c>
    </row>
    <row r="931" spans="1:8" x14ac:dyDescent="0.25">
      <c r="A931" s="1" t="s">
        <v>4389</v>
      </c>
      <c r="B931" s="1" t="s">
        <v>4390</v>
      </c>
      <c r="C931" s="1" t="s">
        <v>4391</v>
      </c>
      <c r="D931" s="3">
        <v>0</v>
      </c>
      <c r="E931" s="3">
        <v>5.9166666666666671E-6</v>
      </c>
      <c r="F931" s="3">
        <v>0</v>
      </c>
      <c r="G931" s="3">
        <v>2.0495934556231718E-5</v>
      </c>
      <c r="H931" s="4">
        <v>0.53607456742937143</v>
      </c>
    </row>
    <row r="932" spans="1:8" x14ac:dyDescent="0.25">
      <c r="A932" s="1" t="s">
        <v>111</v>
      </c>
      <c r="B932" s="1" t="s">
        <v>112</v>
      </c>
      <c r="C932" s="1" t="s">
        <v>113</v>
      </c>
      <c r="D932" s="3">
        <v>0</v>
      </c>
      <c r="E932" s="3">
        <v>6.4999999999999996E-6</v>
      </c>
      <c r="F932" s="3">
        <v>0</v>
      </c>
      <c r="G932" s="3">
        <v>2.2516660498395407E-5</v>
      </c>
      <c r="H932" s="4">
        <v>0.53607456742937143</v>
      </c>
    </row>
    <row r="933" spans="1:8" x14ac:dyDescent="0.25">
      <c r="A933" s="1" t="s">
        <v>165</v>
      </c>
      <c r="B933" s="1" t="s">
        <v>166</v>
      </c>
      <c r="C933" s="1" t="s">
        <v>167</v>
      </c>
      <c r="D933" s="3">
        <v>0</v>
      </c>
      <c r="E933" s="3">
        <v>6.4999999999999996E-6</v>
      </c>
      <c r="F933" s="3">
        <v>0</v>
      </c>
      <c r="G933" s="3">
        <v>2.2516660498395407E-5</v>
      </c>
      <c r="H933" s="4">
        <v>0.53607456742937143</v>
      </c>
    </row>
    <row r="934" spans="1:8" x14ac:dyDescent="0.25">
      <c r="A934" s="1" t="s">
        <v>354</v>
      </c>
      <c r="B934" s="1" t="s">
        <v>355</v>
      </c>
      <c r="C934" s="1" t="s">
        <v>356</v>
      </c>
      <c r="D934" s="3">
        <v>0</v>
      </c>
      <c r="E934" s="3">
        <v>6.4999999999999996E-6</v>
      </c>
      <c r="F934" s="3">
        <v>0</v>
      </c>
      <c r="G934" s="3">
        <v>2.2516660498395407E-5</v>
      </c>
      <c r="H934" s="4">
        <v>0.53607456742937143</v>
      </c>
    </row>
    <row r="935" spans="1:8" x14ac:dyDescent="0.25">
      <c r="A935" s="1" t="s">
        <v>357</v>
      </c>
      <c r="B935" s="1" t="s">
        <v>358</v>
      </c>
      <c r="C935" s="1" t="s">
        <v>359</v>
      </c>
      <c r="D935" s="3">
        <v>0</v>
      </c>
      <c r="E935" s="3">
        <v>6.4999999999999996E-6</v>
      </c>
      <c r="F935" s="3">
        <v>0</v>
      </c>
      <c r="G935" s="3">
        <v>2.2516660498395407E-5</v>
      </c>
      <c r="H935" s="4">
        <v>0.53607456742937143</v>
      </c>
    </row>
    <row r="936" spans="1:8" x14ac:dyDescent="0.25">
      <c r="A936" s="1" t="s">
        <v>508</v>
      </c>
      <c r="B936" s="1" t="s">
        <v>509</v>
      </c>
      <c r="C936" s="1" t="s">
        <v>510</v>
      </c>
      <c r="D936" s="3">
        <v>0</v>
      </c>
      <c r="E936" s="3">
        <v>6.4999999999999996E-6</v>
      </c>
      <c r="F936" s="3">
        <v>0</v>
      </c>
      <c r="G936" s="3">
        <v>2.2516660498395407E-5</v>
      </c>
      <c r="H936" s="4">
        <v>0.53607456742937143</v>
      </c>
    </row>
    <row r="937" spans="1:8" x14ac:dyDescent="0.25">
      <c r="A937" s="1" t="s">
        <v>1008</v>
      </c>
      <c r="B937" s="1" t="s">
        <v>1009</v>
      </c>
      <c r="C937" s="1" t="s">
        <v>1010</v>
      </c>
      <c r="D937" s="3">
        <v>0</v>
      </c>
      <c r="E937" s="3">
        <v>6.4999999999999996E-6</v>
      </c>
      <c r="F937" s="3">
        <v>0</v>
      </c>
      <c r="G937" s="3">
        <v>2.2516660498395407E-5</v>
      </c>
      <c r="H937" s="4">
        <v>0.53607456742937143</v>
      </c>
    </row>
    <row r="938" spans="1:8" x14ac:dyDescent="0.25">
      <c r="A938" s="1" t="s">
        <v>2159</v>
      </c>
      <c r="B938" s="1" t="s">
        <v>2160</v>
      </c>
      <c r="C938" s="1" t="s">
        <v>2161</v>
      </c>
      <c r="D938" s="3">
        <v>0</v>
      </c>
      <c r="E938" s="3">
        <v>6.4999999999999996E-6</v>
      </c>
      <c r="F938" s="3">
        <v>0</v>
      </c>
      <c r="G938" s="3">
        <v>2.2516660498395407E-5</v>
      </c>
      <c r="H938" s="4">
        <v>0.53607456742937143</v>
      </c>
    </row>
    <row r="939" spans="1:8" x14ac:dyDescent="0.25">
      <c r="A939" s="1" t="s">
        <v>2270</v>
      </c>
      <c r="B939" s="1" t="s">
        <v>2271</v>
      </c>
      <c r="C939" s="1" t="s">
        <v>2272</v>
      </c>
      <c r="D939" s="3">
        <v>0</v>
      </c>
      <c r="E939" s="3">
        <v>6.4999999999999996E-6</v>
      </c>
      <c r="F939" s="3">
        <v>0</v>
      </c>
      <c r="G939" s="3">
        <v>2.2516660498395407E-5</v>
      </c>
      <c r="H939" s="4">
        <v>0.53607456742937143</v>
      </c>
    </row>
    <row r="940" spans="1:8" x14ac:dyDescent="0.25">
      <c r="A940" s="1" t="s">
        <v>2300</v>
      </c>
      <c r="B940" s="1" t="s">
        <v>2301</v>
      </c>
      <c r="C940" s="1" t="s">
        <v>2302</v>
      </c>
      <c r="D940" s="3">
        <v>0</v>
      </c>
      <c r="E940" s="3">
        <v>6.4999999999999996E-6</v>
      </c>
      <c r="F940" s="3">
        <v>0</v>
      </c>
      <c r="G940" s="3">
        <v>2.2516660498395407E-5</v>
      </c>
      <c r="H940" s="4">
        <v>0.53607456742937143</v>
      </c>
    </row>
    <row r="941" spans="1:8" x14ac:dyDescent="0.25">
      <c r="A941" s="1" t="s">
        <v>2461</v>
      </c>
      <c r="B941" s="1" t="s">
        <v>2462</v>
      </c>
      <c r="C941" s="1" t="s">
        <v>2463</v>
      </c>
      <c r="D941" s="3">
        <v>0</v>
      </c>
      <c r="E941" s="3">
        <v>6.4999999999999996E-6</v>
      </c>
      <c r="F941" s="3">
        <v>0</v>
      </c>
      <c r="G941" s="3">
        <v>2.2516660498395407E-5</v>
      </c>
      <c r="H941" s="4">
        <v>0.53607456742937143</v>
      </c>
    </row>
    <row r="942" spans="1:8" x14ac:dyDescent="0.25">
      <c r="A942" s="1" t="s">
        <v>2491</v>
      </c>
      <c r="B942" s="1" t="s">
        <v>2492</v>
      </c>
      <c r="C942" s="1" t="s">
        <v>2493</v>
      </c>
      <c r="D942" s="3">
        <v>0</v>
      </c>
      <c r="E942" s="3">
        <v>6.4999999999999996E-6</v>
      </c>
      <c r="F942" s="3">
        <v>0</v>
      </c>
      <c r="G942" s="3">
        <v>2.2516660498395407E-5</v>
      </c>
      <c r="H942" s="4">
        <v>0.53607456742937143</v>
      </c>
    </row>
    <row r="943" spans="1:8" x14ac:dyDescent="0.25">
      <c r="A943" s="1" t="s">
        <v>2500</v>
      </c>
      <c r="B943" s="1" t="s">
        <v>2501</v>
      </c>
      <c r="C943" s="1" t="s">
        <v>2502</v>
      </c>
      <c r="D943" s="3">
        <v>0</v>
      </c>
      <c r="E943" s="3">
        <v>6.4999999999999996E-6</v>
      </c>
      <c r="F943" s="3">
        <v>0</v>
      </c>
      <c r="G943" s="3">
        <v>2.2516660498395407E-5</v>
      </c>
      <c r="H943" s="4">
        <v>0.53607456742937143</v>
      </c>
    </row>
    <row r="944" spans="1:8" x14ac:dyDescent="0.25">
      <c r="A944" s="1" t="s">
        <v>2691</v>
      </c>
      <c r="B944" s="1" t="s">
        <v>2692</v>
      </c>
      <c r="C944" s="1" t="s">
        <v>2693</v>
      </c>
      <c r="D944" s="3">
        <v>0</v>
      </c>
      <c r="E944" s="3">
        <v>6.4999999999999996E-6</v>
      </c>
      <c r="F944" s="3">
        <v>0</v>
      </c>
      <c r="G944" s="3">
        <v>2.2516660498395407E-5</v>
      </c>
      <c r="H944" s="4">
        <v>0.53607456742937143</v>
      </c>
    </row>
    <row r="945" spans="1:8" x14ac:dyDescent="0.25">
      <c r="A945" s="1" t="s">
        <v>2742</v>
      </c>
      <c r="B945" s="1" t="s">
        <v>2743</v>
      </c>
      <c r="C945" s="1" t="s">
        <v>2744</v>
      </c>
      <c r="D945" s="3">
        <v>0</v>
      </c>
      <c r="E945" s="3">
        <v>6.4999999999999996E-6</v>
      </c>
      <c r="F945" s="3">
        <v>0</v>
      </c>
      <c r="G945" s="3">
        <v>2.2516660498395407E-5</v>
      </c>
      <c r="H945" s="4">
        <v>0.53607456742937143</v>
      </c>
    </row>
    <row r="946" spans="1:8" x14ac:dyDescent="0.25">
      <c r="A946" s="1" t="s">
        <v>2772</v>
      </c>
      <c r="B946" s="1" t="s">
        <v>2773</v>
      </c>
      <c r="C946" s="1" t="s">
        <v>2774</v>
      </c>
      <c r="D946" s="3">
        <v>0</v>
      </c>
      <c r="E946" s="3">
        <v>6.4999999999999996E-6</v>
      </c>
      <c r="F946" s="3">
        <v>0</v>
      </c>
      <c r="G946" s="3">
        <v>2.2516660498395407E-5</v>
      </c>
      <c r="H946" s="4">
        <v>0.53607456742937143</v>
      </c>
    </row>
    <row r="947" spans="1:8" x14ac:dyDescent="0.25">
      <c r="A947" s="1" t="s">
        <v>2817</v>
      </c>
      <c r="B947" s="1" t="s">
        <v>2818</v>
      </c>
      <c r="C947" s="1" t="s">
        <v>2819</v>
      </c>
      <c r="D947" s="3">
        <v>0</v>
      </c>
      <c r="E947" s="3">
        <v>6.4999999999999996E-6</v>
      </c>
      <c r="F947" s="3">
        <v>0</v>
      </c>
      <c r="G947" s="3">
        <v>2.2516660498395407E-5</v>
      </c>
      <c r="H947" s="4">
        <v>0.53607456742937143</v>
      </c>
    </row>
    <row r="948" spans="1:8" x14ac:dyDescent="0.25">
      <c r="A948" s="1" t="s">
        <v>3481</v>
      </c>
      <c r="B948" s="1" t="s">
        <v>3482</v>
      </c>
      <c r="C948" s="1" t="s">
        <v>3483</v>
      </c>
      <c r="D948" s="3">
        <v>0</v>
      </c>
      <c r="E948" s="3">
        <v>6.4999999999999996E-6</v>
      </c>
      <c r="F948" s="3">
        <v>0</v>
      </c>
      <c r="G948" s="3">
        <v>2.2516660498395407E-5</v>
      </c>
      <c r="H948" s="4">
        <v>0.53607456742937143</v>
      </c>
    </row>
    <row r="949" spans="1:8" x14ac:dyDescent="0.25">
      <c r="A949" s="1" t="s">
        <v>3873</v>
      </c>
      <c r="B949" s="1" t="s">
        <v>3874</v>
      </c>
      <c r="C949" s="1" t="s">
        <v>3875</v>
      </c>
      <c r="D949" s="3">
        <v>0</v>
      </c>
      <c r="E949" s="3">
        <v>6.4999999999999996E-6</v>
      </c>
      <c r="F949" s="3">
        <v>0</v>
      </c>
      <c r="G949" s="3">
        <v>2.2516660498395407E-5</v>
      </c>
      <c r="H949" s="4">
        <v>0.53607456742937143</v>
      </c>
    </row>
    <row r="950" spans="1:8" x14ac:dyDescent="0.25">
      <c r="A950" s="1" t="s">
        <v>4029</v>
      </c>
      <c r="B950" s="1" t="s">
        <v>4030</v>
      </c>
      <c r="C950" s="1" t="s">
        <v>4031</v>
      </c>
      <c r="D950" s="3">
        <v>0</v>
      </c>
      <c r="E950" s="3">
        <v>6.4999999999999996E-6</v>
      </c>
      <c r="F950" s="3">
        <v>0</v>
      </c>
      <c r="G950" s="3">
        <v>2.2516660498395407E-5</v>
      </c>
      <c r="H950" s="4">
        <v>0.53607456742937143</v>
      </c>
    </row>
    <row r="951" spans="1:8" x14ac:dyDescent="0.25">
      <c r="A951" s="1" t="s">
        <v>4469</v>
      </c>
      <c r="B951" s="1" t="s">
        <v>4470</v>
      </c>
      <c r="C951" s="1" t="s">
        <v>4471</v>
      </c>
      <c r="D951" s="3">
        <v>0</v>
      </c>
      <c r="E951" s="3">
        <v>6.4999999999999996E-6</v>
      </c>
      <c r="F951" s="3">
        <v>0</v>
      </c>
      <c r="G951" s="3">
        <v>2.2516660498395407E-5</v>
      </c>
      <c r="H951" s="4">
        <v>0.53607456742937143</v>
      </c>
    </row>
    <row r="952" spans="1:8" x14ac:dyDescent="0.25">
      <c r="A952" s="1" t="s">
        <v>117</v>
      </c>
      <c r="B952" s="1" t="s">
        <v>118</v>
      </c>
      <c r="C952" s="1" t="s">
        <v>119</v>
      </c>
      <c r="D952" s="3">
        <v>0</v>
      </c>
      <c r="E952" s="3">
        <v>6.6666666666666675E-6</v>
      </c>
      <c r="F952" s="3">
        <v>0</v>
      </c>
      <c r="G952" s="3">
        <v>2.3094010767585035E-5</v>
      </c>
      <c r="H952" s="4">
        <v>0.53607456742937143</v>
      </c>
    </row>
    <row r="953" spans="1:8" x14ac:dyDescent="0.25">
      <c r="A953" s="1" t="s">
        <v>253</v>
      </c>
      <c r="B953" s="1" t="s">
        <v>254</v>
      </c>
      <c r="C953" s="1" t="s">
        <v>255</v>
      </c>
      <c r="D953" s="3">
        <v>0</v>
      </c>
      <c r="E953" s="3">
        <v>6.6666666666666675E-6</v>
      </c>
      <c r="F953" s="3">
        <v>0</v>
      </c>
      <c r="G953" s="3">
        <v>2.3094010767585035E-5</v>
      </c>
      <c r="H953" s="4">
        <v>0.53607456742937143</v>
      </c>
    </row>
    <row r="954" spans="1:8" x14ac:dyDescent="0.25">
      <c r="A954" s="1" t="s">
        <v>365</v>
      </c>
      <c r="B954" s="1" t="s">
        <v>366</v>
      </c>
      <c r="C954" s="1" t="s">
        <v>367</v>
      </c>
      <c r="D954" s="3">
        <v>0</v>
      </c>
      <c r="E954" s="3">
        <v>6.6666666666666675E-6</v>
      </c>
      <c r="F954" s="3">
        <v>0</v>
      </c>
      <c r="G954" s="3">
        <v>2.3094010767585035E-5</v>
      </c>
      <c r="H954" s="4">
        <v>0.53607456742937143</v>
      </c>
    </row>
    <row r="955" spans="1:8" x14ac:dyDescent="0.25">
      <c r="A955" s="1" t="s">
        <v>871</v>
      </c>
      <c r="B955" s="1" t="s">
        <v>872</v>
      </c>
      <c r="C955" s="1" t="s">
        <v>873</v>
      </c>
      <c r="D955" s="3">
        <v>0</v>
      </c>
      <c r="E955" s="3">
        <v>6.6666666666666675E-6</v>
      </c>
      <c r="F955" s="3">
        <v>0</v>
      </c>
      <c r="G955" s="3">
        <v>2.3094010767585035E-5</v>
      </c>
      <c r="H955" s="4">
        <v>0.53607456742937143</v>
      </c>
    </row>
    <row r="956" spans="1:8" x14ac:dyDescent="0.25">
      <c r="A956" s="1" t="s">
        <v>1791</v>
      </c>
      <c r="B956" s="1" t="s">
        <v>1792</v>
      </c>
      <c r="C956" s="1" t="s">
        <v>1793</v>
      </c>
      <c r="D956" s="3">
        <v>0</v>
      </c>
      <c r="E956" s="3">
        <v>6.6666666666666675E-6</v>
      </c>
      <c r="F956" s="3">
        <v>0</v>
      </c>
      <c r="G956" s="3">
        <v>2.3094010767585035E-5</v>
      </c>
      <c r="H956" s="4">
        <v>0.53607456742937143</v>
      </c>
    </row>
    <row r="957" spans="1:8" x14ac:dyDescent="0.25">
      <c r="A957" s="1" t="s">
        <v>1994</v>
      </c>
      <c r="B957" s="1" t="s">
        <v>1995</v>
      </c>
      <c r="C957" s="1" t="s">
        <v>1996</v>
      </c>
      <c r="D957" s="3">
        <v>0</v>
      </c>
      <c r="E957" s="3">
        <v>6.6666666666666675E-6</v>
      </c>
      <c r="F957" s="3">
        <v>0</v>
      </c>
      <c r="G957" s="3">
        <v>2.3094010767585035E-5</v>
      </c>
      <c r="H957" s="4">
        <v>0.53607456742937143</v>
      </c>
    </row>
    <row r="958" spans="1:8" x14ac:dyDescent="0.25">
      <c r="A958" s="1" t="s">
        <v>2042</v>
      </c>
      <c r="B958" s="1" t="s">
        <v>2043</v>
      </c>
      <c r="C958" s="1" t="s">
        <v>2044</v>
      </c>
      <c r="D958" s="3">
        <v>0</v>
      </c>
      <c r="E958" s="3">
        <v>6.6666666666666675E-6</v>
      </c>
      <c r="F958" s="3">
        <v>0</v>
      </c>
      <c r="G958" s="3">
        <v>2.3094010767585035E-5</v>
      </c>
      <c r="H958" s="4">
        <v>0.53607456742937143</v>
      </c>
    </row>
    <row r="959" spans="1:8" x14ac:dyDescent="0.25">
      <c r="A959" s="1" t="s">
        <v>2057</v>
      </c>
      <c r="B959" s="1" t="s">
        <v>2058</v>
      </c>
      <c r="C959" s="1" t="s">
        <v>2059</v>
      </c>
      <c r="D959" s="3">
        <v>0</v>
      </c>
      <c r="E959" s="3">
        <v>6.6666666666666675E-6</v>
      </c>
      <c r="F959" s="3">
        <v>0</v>
      </c>
      <c r="G959" s="3">
        <v>2.3094010767585035E-5</v>
      </c>
      <c r="H959" s="4">
        <v>0.53607456742937143</v>
      </c>
    </row>
    <row r="960" spans="1:8" x14ac:dyDescent="0.25">
      <c r="A960" s="1" t="s">
        <v>2359</v>
      </c>
      <c r="B960" s="1" t="s">
        <v>2360</v>
      </c>
      <c r="C960" s="1" t="s">
        <v>2361</v>
      </c>
      <c r="D960" s="3">
        <v>0</v>
      </c>
      <c r="E960" s="3">
        <v>6.6666666666666675E-6</v>
      </c>
      <c r="F960" s="3">
        <v>0</v>
      </c>
      <c r="G960" s="3">
        <v>2.3094010767585035E-5</v>
      </c>
      <c r="H960" s="4">
        <v>0.53607456742937143</v>
      </c>
    </row>
    <row r="961" spans="1:8" x14ac:dyDescent="0.25">
      <c r="A961" s="1" t="s">
        <v>2404</v>
      </c>
      <c r="B961" s="1" t="s">
        <v>2405</v>
      </c>
      <c r="C961" s="1" t="s">
        <v>2406</v>
      </c>
      <c r="D961" s="3">
        <v>0</v>
      </c>
      <c r="E961" s="3">
        <v>6.6666666666666675E-6</v>
      </c>
      <c r="F961" s="3">
        <v>0</v>
      </c>
      <c r="G961" s="3">
        <v>2.3094010767585035E-5</v>
      </c>
      <c r="H961" s="4">
        <v>0.53607456742937143</v>
      </c>
    </row>
    <row r="962" spans="1:8" x14ac:dyDescent="0.25">
      <c r="A962" s="1" t="s">
        <v>2440</v>
      </c>
      <c r="B962" s="1" t="s">
        <v>2441</v>
      </c>
      <c r="C962" s="1" t="s">
        <v>2442</v>
      </c>
      <c r="D962" s="3">
        <v>0</v>
      </c>
      <c r="E962" s="3">
        <v>6.6666666666666675E-6</v>
      </c>
      <c r="F962" s="3">
        <v>0</v>
      </c>
      <c r="G962" s="3">
        <v>2.3094010767585035E-5</v>
      </c>
      <c r="H962" s="4">
        <v>0.53607456742937143</v>
      </c>
    </row>
    <row r="963" spans="1:8" x14ac:dyDescent="0.25">
      <c r="A963" s="1" t="s">
        <v>2604</v>
      </c>
      <c r="B963" s="1" t="s">
        <v>2605</v>
      </c>
      <c r="C963" s="1" t="s">
        <v>2606</v>
      </c>
      <c r="D963" s="3">
        <v>0</v>
      </c>
      <c r="E963" s="3">
        <v>6.6666666666666675E-6</v>
      </c>
      <c r="F963" s="3">
        <v>0</v>
      </c>
      <c r="G963" s="3">
        <v>2.3094010767585035E-5</v>
      </c>
      <c r="H963" s="4">
        <v>0.53607456742937143</v>
      </c>
    </row>
    <row r="964" spans="1:8" x14ac:dyDescent="0.25">
      <c r="A964" s="1" t="s">
        <v>2628</v>
      </c>
      <c r="B964" s="1" t="s">
        <v>2629</v>
      </c>
      <c r="C964" s="1" t="s">
        <v>2630</v>
      </c>
      <c r="D964" s="3">
        <v>0</v>
      </c>
      <c r="E964" s="3">
        <v>6.6666666666666675E-6</v>
      </c>
      <c r="F964" s="3">
        <v>0</v>
      </c>
      <c r="G964" s="3">
        <v>2.3094010767585035E-5</v>
      </c>
      <c r="H964" s="4">
        <v>0.53607456742937143</v>
      </c>
    </row>
    <row r="965" spans="1:8" x14ac:dyDescent="0.25">
      <c r="A965" s="1" t="s">
        <v>3089</v>
      </c>
      <c r="B965" s="1" t="s">
        <v>3090</v>
      </c>
      <c r="C965" s="1" t="s">
        <v>3091</v>
      </c>
      <c r="D965" s="3">
        <v>0</v>
      </c>
      <c r="E965" s="3">
        <v>6.6666666666666675E-6</v>
      </c>
      <c r="F965" s="3">
        <v>0</v>
      </c>
      <c r="G965" s="3">
        <v>2.3094010767585035E-5</v>
      </c>
      <c r="H965" s="4">
        <v>0.53607456742937143</v>
      </c>
    </row>
    <row r="966" spans="1:8" x14ac:dyDescent="0.25">
      <c r="A966" s="1" t="s">
        <v>3161</v>
      </c>
      <c r="B966" s="1" t="s">
        <v>3162</v>
      </c>
      <c r="C966" s="1" t="s">
        <v>3163</v>
      </c>
      <c r="D966" s="3">
        <v>0</v>
      </c>
      <c r="E966" s="3">
        <v>6.6666666666666675E-6</v>
      </c>
      <c r="F966" s="3">
        <v>0</v>
      </c>
      <c r="G966" s="3">
        <v>2.3094010767585035E-5</v>
      </c>
      <c r="H966" s="4">
        <v>0.53607456742937143</v>
      </c>
    </row>
    <row r="967" spans="1:8" x14ac:dyDescent="0.25">
      <c r="A967" s="1" t="s">
        <v>3265</v>
      </c>
      <c r="B967" s="1" t="s">
        <v>3266</v>
      </c>
      <c r="C967" s="1" t="s">
        <v>3267</v>
      </c>
      <c r="D967" s="3">
        <v>0</v>
      </c>
      <c r="E967" s="3">
        <v>6.6666666666666675E-6</v>
      </c>
      <c r="F967" s="3">
        <v>0</v>
      </c>
      <c r="G967" s="3">
        <v>2.3094010767585035E-5</v>
      </c>
      <c r="H967" s="4">
        <v>0.53607456742937143</v>
      </c>
    </row>
    <row r="968" spans="1:8" x14ac:dyDescent="0.25">
      <c r="A968" s="1" t="s">
        <v>3351</v>
      </c>
      <c r="B968" s="1" t="s">
        <v>3352</v>
      </c>
      <c r="C968" s="1" t="s">
        <v>3353</v>
      </c>
      <c r="D968" s="3">
        <v>0</v>
      </c>
      <c r="E968" s="3">
        <v>6.6666666666666675E-6</v>
      </c>
      <c r="F968" s="3">
        <v>0</v>
      </c>
      <c r="G968" s="3">
        <v>2.3094010767585035E-5</v>
      </c>
      <c r="H968" s="4">
        <v>0.53607456742937143</v>
      </c>
    </row>
    <row r="969" spans="1:8" x14ac:dyDescent="0.25">
      <c r="A969" s="1" t="s">
        <v>3619</v>
      </c>
      <c r="B969" s="1" t="s">
        <v>3620</v>
      </c>
      <c r="C969" s="1" t="s">
        <v>3621</v>
      </c>
      <c r="D969" s="3">
        <v>0</v>
      </c>
      <c r="E969" s="3">
        <v>6.6666666666666675E-6</v>
      </c>
      <c r="F969" s="3">
        <v>0</v>
      </c>
      <c r="G969" s="3">
        <v>2.3094010767585035E-5</v>
      </c>
      <c r="H969" s="4">
        <v>0.53607456742937143</v>
      </c>
    </row>
    <row r="970" spans="1:8" x14ac:dyDescent="0.25">
      <c r="A970" s="1" t="s">
        <v>4203</v>
      </c>
      <c r="B970" s="1" t="s">
        <v>4204</v>
      </c>
      <c r="C970" s="1" t="s">
        <v>4205</v>
      </c>
      <c r="D970" s="3">
        <v>0</v>
      </c>
      <c r="E970" s="3">
        <v>6.6666666666666675E-6</v>
      </c>
      <c r="F970" s="3">
        <v>0</v>
      </c>
      <c r="G970" s="3">
        <v>2.3094010767585035E-5</v>
      </c>
      <c r="H970" s="4">
        <v>0.53607456742937143</v>
      </c>
    </row>
    <row r="971" spans="1:8" x14ac:dyDescent="0.25">
      <c r="A971" s="1" t="s">
        <v>741</v>
      </c>
      <c r="B971" s="1" t="s">
        <v>742</v>
      </c>
      <c r="C971" s="1" t="s">
        <v>743</v>
      </c>
      <c r="D971" s="3">
        <v>0</v>
      </c>
      <c r="E971" s="3">
        <v>7.5833333333333333E-6</v>
      </c>
      <c r="F971" s="3">
        <v>0</v>
      </c>
      <c r="G971" s="3">
        <v>2.6269437248127976E-5</v>
      </c>
      <c r="H971" s="4">
        <v>0.53607456742937143</v>
      </c>
    </row>
    <row r="972" spans="1:8" x14ac:dyDescent="0.25">
      <c r="A972" s="1" t="s">
        <v>862</v>
      </c>
      <c r="B972" s="1" t="s">
        <v>863</v>
      </c>
      <c r="C972" s="1" t="s">
        <v>864</v>
      </c>
      <c r="D972" s="3">
        <v>0</v>
      </c>
      <c r="E972" s="3">
        <v>7.5833333333333333E-6</v>
      </c>
      <c r="F972" s="3">
        <v>0</v>
      </c>
      <c r="G972" s="3">
        <v>2.6269437248127976E-5</v>
      </c>
      <c r="H972" s="4">
        <v>0.53607456742937143</v>
      </c>
    </row>
    <row r="973" spans="1:8" x14ac:dyDescent="0.25">
      <c r="A973" s="1" t="s">
        <v>3472</v>
      </c>
      <c r="B973" s="1" t="s">
        <v>3473</v>
      </c>
      <c r="C973" s="1" t="s">
        <v>3474</v>
      </c>
      <c r="D973" s="3">
        <v>0</v>
      </c>
      <c r="E973" s="3">
        <v>7.5833333333333333E-6</v>
      </c>
      <c r="F973" s="3">
        <v>0</v>
      </c>
      <c r="G973" s="3">
        <v>2.6269437248127976E-5</v>
      </c>
      <c r="H973" s="4">
        <v>0.53607456742937143</v>
      </c>
    </row>
    <row r="974" spans="1:8" x14ac:dyDescent="0.25">
      <c r="A974" s="1" t="s">
        <v>746</v>
      </c>
      <c r="B974" s="1" t="s">
        <v>747</v>
      </c>
      <c r="C974" s="1" t="s">
        <v>748</v>
      </c>
      <c r="D974" s="3">
        <v>0</v>
      </c>
      <c r="E974" s="3">
        <v>1.0083333333333334E-5</v>
      </c>
      <c r="F974" s="3">
        <v>0</v>
      </c>
      <c r="G974" s="3">
        <v>3.4929691285972364E-5</v>
      </c>
      <c r="H974" s="4">
        <v>0.53607456742937143</v>
      </c>
    </row>
    <row r="975" spans="1:8" x14ac:dyDescent="0.25">
      <c r="A975" s="1" t="s">
        <v>875</v>
      </c>
      <c r="B975" s="1" t="s">
        <v>876</v>
      </c>
      <c r="C975" s="1" t="s">
        <v>877</v>
      </c>
      <c r="D975" s="3">
        <v>0</v>
      </c>
      <c r="E975" s="3">
        <v>1.0083333333333334E-5</v>
      </c>
      <c r="F975" s="3">
        <v>0</v>
      </c>
      <c r="G975" s="3">
        <v>3.4929691285972364E-5</v>
      </c>
      <c r="H975" s="4">
        <v>0.53607456742937143</v>
      </c>
    </row>
    <row r="976" spans="1:8" x14ac:dyDescent="0.25">
      <c r="A976" s="1" t="s">
        <v>894</v>
      </c>
      <c r="B976" s="1" t="s">
        <v>895</v>
      </c>
      <c r="C976" s="1" t="s">
        <v>896</v>
      </c>
      <c r="D976" s="3">
        <v>0</v>
      </c>
      <c r="E976" s="3">
        <v>1.0083333333333334E-5</v>
      </c>
      <c r="F976" s="3">
        <v>0</v>
      </c>
      <c r="G976" s="3">
        <v>3.4929691285972364E-5</v>
      </c>
      <c r="H976" s="4">
        <v>0.53607456742937143</v>
      </c>
    </row>
    <row r="977" spans="1:8" x14ac:dyDescent="0.25">
      <c r="A977" s="1" t="s">
        <v>1139</v>
      </c>
      <c r="B977" s="1" t="s">
        <v>1140</v>
      </c>
      <c r="C977" s="1" t="s">
        <v>1141</v>
      </c>
      <c r="D977" s="3">
        <v>0</v>
      </c>
      <c r="E977" s="3">
        <v>1.0083333333333334E-5</v>
      </c>
      <c r="F977" s="3">
        <v>0</v>
      </c>
      <c r="G977" s="3">
        <v>3.4929691285972364E-5</v>
      </c>
      <c r="H977" s="4">
        <v>0.53607456742937143</v>
      </c>
    </row>
    <row r="978" spans="1:8" x14ac:dyDescent="0.25">
      <c r="A978" s="1" t="s">
        <v>1314</v>
      </c>
      <c r="B978" s="1" t="s">
        <v>1315</v>
      </c>
      <c r="C978" s="1" t="s">
        <v>1316</v>
      </c>
      <c r="D978" s="3">
        <v>0</v>
      </c>
      <c r="E978" s="3">
        <v>1.0083333333333334E-5</v>
      </c>
      <c r="F978" s="3">
        <v>0</v>
      </c>
      <c r="G978" s="3">
        <v>3.4929691285972364E-5</v>
      </c>
      <c r="H978" s="4">
        <v>0.53607456742937143</v>
      </c>
    </row>
    <row r="979" spans="1:8" x14ac:dyDescent="0.25">
      <c r="A979" s="1" t="s">
        <v>1577</v>
      </c>
      <c r="B979" s="1" t="s">
        <v>1578</v>
      </c>
      <c r="C979" s="1" t="s">
        <v>1579</v>
      </c>
      <c r="D979" s="3">
        <v>0</v>
      </c>
      <c r="E979" s="3">
        <v>1.0083333333333334E-5</v>
      </c>
      <c r="F979" s="3">
        <v>0</v>
      </c>
      <c r="G979" s="3">
        <v>3.4929691285972364E-5</v>
      </c>
      <c r="H979" s="4">
        <v>0.53607456742937143</v>
      </c>
    </row>
    <row r="980" spans="1:8" x14ac:dyDescent="0.25">
      <c r="A980" s="1" t="s">
        <v>1638</v>
      </c>
      <c r="B980" s="1" t="s">
        <v>1639</v>
      </c>
      <c r="C980" s="1" t="s">
        <v>1640</v>
      </c>
      <c r="D980" s="3">
        <v>0</v>
      </c>
      <c r="E980" s="3">
        <v>1.0083333333333334E-5</v>
      </c>
      <c r="F980" s="3">
        <v>0</v>
      </c>
      <c r="G980" s="3">
        <v>3.4929691285972364E-5</v>
      </c>
      <c r="H980" s="4">
        <v>0.53607456742937143</v>
      </c>
    </row>
    <row r="981" spans="1:8" x14ac:dyDescent="0.25">
      <c r="A981" s="1" t="s">
        <v>3080</v>
      </c>
      <c r="B981" s="1" t="s">
        <v>3081</v>
      </c>
      <c r="C981" s="1" t="s">
        <v>3082</v>
      </c>
      <c r="D981" s="3">
        <v>0</v>
      </c>
      <c r="E981" s="3">
        <v>1.0083333333333334E-5</v>
      </c>
      <c r="F981" s="3">
        <v>0</v>
      </c>
      <c r="G981" s="3">
        <v>3.4929691285972364E-5</v>
      </c>
      <c r="H981" s="4">
        <v>0.53607456742937143</v>
      </c>
    </row>
    <row r="982" spans="1:8" x14ac:dyDescent="0.25">
      <c r="A982" s="1" t="s">
        <v>3188</v>
      </c>
      <c r="B982" s="1" t="s">
        <v>3189</v>
      </c>
      <c r="C982" s="1" t="s">
        <v>874</v>
      </c>
      <c r="D982" s="3">
        <v>0</v>
      </c>
      <c r="E982" s="3">
        <v>1.0083333333333334E-5</v>
      </c>
      <c r="F982" s="3">
        <v>0</v>
      </c>
      <c r="G982" s="3">
        <v>3.4929691285972364E-5</v>
      </c>
      <c r="H982" s="4">
        <v>0.53607456742937143</v>
      </c>
    </row>
    <row r="983" spans="1:8" x14ac:dyDescent="0.25">
      <c r="A983" s="1" t="s">
        <v>3277</v>
      </c>
      <c r="B983" s="1" t="s">
        <v>3278</v>
      </c>
      <c r="C983" s="1" t="s">
        <v>893</v>
      </c>
      <c r="D983" s="3">
        <v>0</v>
      </c>
      <c r="E983" s="3">
        <v>1.0083333333333334E-5</v>
      </c>
      <c r="F983" s="3">
        <v>0</v>
      </c>
      <c r="G983" s="3">
        <v>3.4929691285972364E-5</v>
      </c>
      <c r="H983" s="4">
        <v>0.53607456742937143</v>
      </c>
    </row>
    <row r="984" spans="1:8" x14ac:dyDescent="0.25">
      <c r="A984" s="1" t="s">
        <v>3354</v>
      </c>
      <c r="B984" s="1" t="s">
        <v>3355</v>
      </c>
      <c r="C984" s="1" t="s">
        <v>3356</v>
      </c>
      <c r="D984" s="3">
        <v>0</v>
      </c>
      <c r="E984" s="3">
        <v>1.0083333333333334E-5</v>
      </c>
      <c r="F984" s="3">
        <v>0</v>
      </c>
      <c r="G984" s="3">
        <v>3.4929691285972364E-5</v>
      </c>
      <c r="H984" s="4">
        <v>0.53607456742937143</v>
      </c>
    </row>
    <row r="985" spans="1:8" x14ac:dyDescent="0.25">
      <c r="A985" s="1" t="s">
        <v>3464</v>
      </c>
      <c r="B985" s="1" t="s">
        <v>3465</v>
      </c>
      <c r="C985" s="1" t="s">
        <v>874</v>
      </c>
      <c r="D985" s="3">
        <v>0</v>
      </c>
      <c r="E985" s="3">
        <v>1.0083333333333334E-5</v>
      </c>
      <c r="F985" s="3">
        <v>0</v>
      </c>
      <c r="G985" s="3">
        <v>3.4929691285972364E-5</v>
      </c>
      <c r="H985" s="4">
        <v>0.53607456742937143</v>
      </c>
    </row>
    <row r="986" spans="1:8" x14ac:dyDescent="0.25">
      <c r="A986" s="1" t="s">
        <v>4535</v>
      </c>
      <c r="B986" s="1" t="s">
        <v>4536</v>
      </c>
      <c r="C986" s="1" t="s">
        <v>4537</v>
      </c>
      <c r="D986" s="3">
        <v>0</v>
      </c>
      <c r="E986" s="3">
        <v>1.0083333333333334E-5</v>
      </c>
      <c r="F986" s="3">
        <v>0</v>
      </c>
      <c r="G986" s="3">
        <v>3.4929691285972364E-5</v>
      </c>
      <c r="H986" s="4">
        <v>0.53607456742937143</v>
      </c>
    </row>
    <row r="987" spans="1:8" x14ac:dyDescent="0.25">
      <c r="A987" s="1" t="s">
        <v>4582</v>
      </c>
      <c r="B987" s="1" t="s">
        <v>4583</v>
      </c>
      <c r="C987" s="1" t="s">
        <v>4584</v>
      </c>
      <c r="D987" s="3">
        <v>0</v>
      </c>
      <c r="E987" s="3">
        <v>1.0083333333333334E-5</v>
      </c>
      <c r="F987" s="3">
        <v>0</v>
      </c>
      <c r="G987" s="3">
        <v>3.4929691285972364E-5</v>
      </c>
      <c r="H987" s="4">
        <v>0.53607456742937143</v>
      </c>
    </row>
    <row r="988" spans="1:8" x14ac:dyDescent="0.25">
      <c r="A988" s="1" t="s">
        <v>755</v>
      </c>
      <c r="B988" s="1" t="s">
        <v>756</v>
      </c>
      <c r="C988" s="1" t="s">
        <v>757</v>
      </c>
      <c r="D988" s="3">
        <v>0</v>
      </c>
      <c r="E988" s="3">
        <v>1.0833333333333332E-5</v>
      </c>
      <c r="F988" s="3">
        <v>0</v>
      </c>
      <c r="G988" s="3">
        <v>3.7527767497325671E-5</v>
      </c>
      <c r="H988" s="4">
        <v>0.53607456742937143</v>
      </c>
    </row>
    <row r="989" spans="1:8" x14ac:dyDescent="0.25">
      <c r="A989" s="1" t="s">
        <v>823</v>
      </c>
      <c r="B989" s="1" t="s">
        <v>824</v>
      </c>
      <c r="C989" s="1" t="s">
        <v>825</v>
      </c>
      <c r="D989" s="3">
        <v>0</v>
      </c>
      <c r="E989" s="3">
        <v>1.0833333333333332E-5</v>
      </c>
      <c r="F989" s="3">
        <v>0</v>
      </c>
      <c r="G989" s="3">
        <v>3.7527767497325671E-5</v>
      </c>
      <c r="H989" s="4">
        <v>0.53607456742937143</v>
      </c>
    </row>
    <row r="990" spans="1:8" x14ac:dyDescent="0.25">
      <c r="A990" s="1" t="s">
        <v>2207</v>
      </c>
      <c r="B990" s="1" t="s">
        <v>2208</v>
      </c>
      <c r="C990" s="1" t="s">
        <v>2209</v>
      </c>
      <c r="D990" s="3">
        <v>0</v>
      </c>
      <c r="E990" s="3">
        <v>1.0833333333333332E-5</v>
      </c>
      <c r="F990" s="3">
        <v>0</v>
      </c>
      <c r="G990" s="3">
        <v>3.7527767497325671E-5</v>
      </c>
      <c r="H990" s="4">
        <v>0.53607456742937143</v>
      </c>
    </row>
    <row r="991" spans="1:8" x14ac:dyDescent="0.25">
      <c r="A991" s="1" t="s">
        <v>3288</v>
      </c>
      <c r="B991" s="1" t="s">
        <v>3289</v>
      </c>
      <c r="C991" s="1" t="s">
        <v>3290</v>
      </c>
      <c r="D991" s="3">
        <v>0</v>
      </c>
      <c r="E991" s="3">
        <v>1.0833333333333332E-5</v>
      </c>
      <c r="F991" s="3">
        <v>0</v>
      </c>
      <c r="G991" s="3">
        <v>3.7527767497325671E-5</v>
      </c>
      <c r="H991" s="4">
        <v>0.53607456742937143</v>
      </c>
    </row>
    <row r="992" spans="1:8" x14ac:dyDescent="0.25">
      <c r="A992" s="1" t="s">
        <v>4236</v>
      </c>
      <c r="B992" s="1" t="s">
        <v>4237</v>
      </c>
      <c r="C992" s="1" t="s">
        <v>4238</v>
      </c>
      <c r="D992" s="3">
        <v>0</v>
      </c>
      <c r="E992" s="3">
        <v>1.0833333333333332E-5</v>
      </c>
      <c r="F992" s="3">
        <v>0</v>
      </c>
      <c r="G992" s="3">
        <v>3.7527767497325671E-5</v>
      </c>
      <c r="H992" s="4">
        <v>0.53607456742937143</v>
      </c>
    </row>
    <row r="993" spans="1:8" x14ac:dyDescent="0.25">
      <c r="A993" s="1" t="s">
        <v>6</v>
      </c>
      <c r="B993" s="1" t="s">
        <v>7</v>
      </c>
      <c r="C993" s="1" t="s">
        <v>8</v>
      </c>
      <c r="D993" s="3">
        <v>0</v>
      </c>
      <c r="E993" s="3">
        <v>1.1583333333333333E-5</v>
      </c>
      <c r="F993" s="3">
        <v>0</v>
      </c>
      <c r="G993" s="3">
        <v>4.0125843708678991E-5</v>
      </c>
      <c r="H993" s="4">
        <v>0.53607456742937143</v>
      </c>
    </row>
    <row r="994" spans="1:8" x14ac:dyDescent="0.25">
      <c r="A994" s="1" t="s">
        <v>1809</v>
      </c>
      <c r="B994" s="1" t="s">
        <v>1810</v>
      </c>
      <c r="C994" s="1" t="s">
        <v>1811</v>
      </c>
      <c r="D994" s="3">
        <v>0</v>
      </c>
      <c r="E994" s="3">
        <v>1.1583333333333333E-5</v>
      </c>
      <c r="F994" s="3">
        <v>0</v>
      </c>
      <c r="G994" s="3">
        <v>4.0125843708678991E-5</v>
      </c>
      <c r="H994" s="4">
        <v>0.53607456742937143</v>
      </c>
    </row>
    <row r="995" spans="1:8" x14ac:dyDescent="0.25">
      <c r="A995" s="1" t="s">
        <v>3345</v>
      </c>
      <c r="B995" s="1" t="s">
        <v>3346</v>
      </c>
      <c r="C995" s="1" t="s">
        <v>3347</v>
      </c>
      <c r="D995" s="3">
        <v>0</v>
      </c>
      <c r="E995" s="3">
        <v>1.1583333333333333E-5</v>
      </c>
      <c r="F995" s="3">
        <v>0</v>
      </c>
      <c r="G995" s="3">
        <v>4.0125843708678991E-5</v>
      </c>
      <c r="H995" s="4">
        <v>0.53607456742937143</v>
      </c>
    </row>
    <row r="996" spans="1:8" x14ac:dyDescent="0.25">
      <c r="A996" s="1" t="s">
        <v>309</v>
      </c>
      <c r="B996" s="1" t="s">
        <v>310</v>
      </c>
      <c r="C996" s="1" t="s">
        <v>311</v>
      </c>
      <c r="D996" s="3">
        <v>0</v>
      </c>
      <c r="E996" s="3">
        <v>1.2416666666666666E-5</v>
      </c>
      <c r="F996" s="3">
        <v>0</v>
      </c>
      <c r="G996" s="3">
        <v>4.3012595054627115E-5</v>
      </c>
      <c r="H996" s="4">
        <v>0.53607456742937143</v>
      </c>
    </row>
    <row r="997" spans="1:8" x14ac:dyDescent="0.25">
      <c r="A997" s="1" t="s">
        <v>566</v>
      </c>
      <c r="B997" s="1" t="s">
        <v>567</v>
      </c>
      <c r="C997" s="1" t="s">
        <v>411</v>
      </c>
      <c r="D997" s="3">
        <v>0</v>
      </c>
      <c r="E997" s="3">
        <v>1.2416666666666666E-5</v>
      </c>
      <c r="F997" s="3">
        <v>0</v>
      </c>
      <c r="G997" s="3">
        <v>4.3012595054627115E-5</v>
      </c>
      <c r="H997" s="4">
        <v>0.53607456742937143</v>
      </c>
    </row>
    <row r="998" spans="1:8" x14ac:dyDescent="0.25">
      <c r="A998" s="1" t="s">
        <v>663</v>
      </c>
      <c r="B998" s="1" t="s">
        <v>664</v>
      </c>
      <c r="C998" s="1" t="s">
        <v>665</v>
      </c>
      <c r="D998" s="3">
        <v>0</v>
      </c>
      <c r="E998" s="3">
        <v>1.2416666666666666E-5</v>
      </c>
      <c r="F998" s="3">
        <v>0</v>
      </c>
      <c r="G998" s="3">
        <v>4.3012595054627115E-5</v>
      </c>
      <c r="H998" s="4">
        <v>0.53607456742937143</v>
      </c>
    </row>
    <row r="999" spans="1:8" x14ac:dyDescent="0.25">
      <c r="A999" s="1" t="s">
        <v>723</v>
      </c>
      <c r="B999" s="1" t="s">
        <v>724</v>
      </c>
      <c r="C999" s="1" t="s">
        <v>725</v>
      </c>
      <c r="D999" s="3">
        <v>0</v>
      </c>
      <c r="E999" s="3">
        <v>1.2416666666666666E-5</v>
      </c>
      <c r="F999" s="3">
        <v>0</v>
      </c>
      <c r="G999" s="3">
        <v>4.3012595054627115E-5</v>
      </c>
      <c r="H999" s="4">
        <v>0.53607456742937143</v>
      </c>
    </row>
    <row r="1000" spans="1:8" x14ac:dyDescent="0.25">
      <c r="A1000" s="1" t="s">
        <v>1364</v>
      </c>
      <c r="B1000" s="1" t="s">
        <v>1365</v>
      </c>
      <c r="C1000" s="1" t="s">
        <v>1366</v>
      </c>
      <c r="D1000" s="3">
        <v>0</v>
      </c>
      <c r="E1000" s="3">
        <v>1.2416666666666666E-5</v>
      </c>
      <c r="F1000" s="3">
        <v>0</v>
      </c>
      <c r="G1000" s="3">
        <v>4.3012595054627115E-5</v>
      </c>
      <c r="H1000" s="4">
        <v>0.53607456742937143</v>
      </c>
    </row>
    <row r="1001" spans="1:8" x14ac:dyDescent="0.25">
      <c r="A1001" s="1" t="s">
        <v>2084</v>
      </c>
      <c r="B1001" s="1" t="s">
        <v>2085</v>
      </c>
      <c r="C1001" s="1" t="s">
        <v>2086</v>
      </c>
      <c r="D1001" s="3">
        <v>0</v>
      </c>
      <c r="E1001" s="3">
        <v>1.2416666666666666E-5</v>
      </c>
      <c r="F1001" s="3">
        <v>0</v>
      </c>
      <c r="G1001" s="3">
        <v>4.3012595054627115E-5</v>
      </c>
      <c r="H1001" s="4">
        <v>0.53607456742937143</v>
      </c>
    </row>
    <row r="1002" spans="1:8" x14ac:dyDescent="0.25">
      <c r="A1002" s="1" t="s">
        <v>3504</v>
      </c>
      <c r="B1002" s="1" t="s">
        <v>3505</v>
      </c>
      <c r="C1002" s="1" t="s">
        <v>3506</v>
      </c>
      <c r="D1002" s="3">
        <v>0</v>
      </c>
      <c r="E1002" s="3">
        <v>1.2416666666666666E-5</v>
      </c>
      <c r="F1002" s="3">
        <v>0</v>
      </c>
      <c r="G1002" s="3">
        <v>4.3012595054627115E-5</v>
      </c>
      <c r="H1002" s="4">
        <v>0.53607456742937143</v>
      </c>
    </row>
    <row r="1003" spans="1:8" x14ac:dyDescent="0.25">
      <c r="A1003" s="1" t="s">
        <v>4161</v>
      </c>
      <c r="B1003" s="1" t="s">
        <v>4162</v>
      </c>
      <c r="C1003" s="1" t="s">
        <v>4163</v>
      </c>
      <c r="D1003" s="3">
        <v>0</v>
      </c>
      <c r="E1003" s="3">
        <v>1.2416666666666666E-5</v>
      </c>
      <c r="F1003" s="3">
        <v>0</v>
      </c>
      <c r="G1003" s="3">
        <v>4.3012595054627115E-5</v>
      </c>
      <c r="H1003" s="4">
        <v>0.53607456742937143</v>
      </c>
    </row>
    <row r="1004" spans="1:8" x14ac:dyDescent="0.25">
      <c r="A1004" s="1" t="s">
        <v>4269</v>
      </c>
      <c r="B1004" s="1" t="s">
        <v>4270</v>
      </c>
      <c r="C1004" s="1" t="s">
        <v>4271</v>
      </c>
      <c r="D1004" s="3">
        <v>0</v>
      </c>
      <c r="E1004" s="3">
        <v>1.2416666666666666E-5</v>
      </c>
      <c r="F1004" s="3">
        <v>0</v>
      </c>
      <c r="G1004" s="3">
        <v>4.3012595054627115E-5</v>
      </c>
      <c r="H1004" s="4">
        <v>0.53607456742937143</v>
      </c>
    </row>
    <row r="1005" spans="1:8" x14ac:dyDescent="0.25">
      <c r="A1005" s="1" t="s">
        <v>4594</v>
      </c>
      <c r="B1005" s="1" t="s">
        <v>4595</v>
      </c>
      <c r="C1005" s="1" t="s">
        <v>4596</v>
      </c>
      <c r="D1005" s="3">
        <v>0</v>
      </c>
      <c r="E1005" s="3">
        <v>1.2416666666666666E-5</v>
      </c>
      <c r="F1005" s="3">
        <v>0</v>
      </c>
      <c r="G1005" s="3">
        <v>4.3012595054627115E-5</v>
      </c>
      <c r="H1005" s="4">
        <v>0.53607456742937143</v>
      </c>
    </row>
    <row r="1006" spans="1:8" x14ac:dyDescent="0.25">
      <c r="A1006" s="1" t="s">
        <v>3625</v>
      </c>
      <c r="B1006" s="1" t="s">
        <v>3626</v>
      </c>
      <c r="C1006" s="1" t="s">
        <v>3627</v>
      </c>
      <c r="D1006" s="3">
        <v>0</v>
      </c>
      <c r="E1006" s="3">
        <v>1.2999999999999999E-5</v>
      </c>
      <c r="F1006" s="3">
        <v>0</v>
      </c>
      <c r="G1006" s="3">
        <v>4.5033320996790814E-5</v>
      </c>
      <c r="H1006" s="4">
        <v>0.53607456742937143</v>
      </c>
    </row>
    <row r="1007" spans="1:8" x14ac:dyDescent="0.25">
      <c r="A1007" s="1" t="s">
        <v>446</v>
      </c>
      <c r="B1007" s="1" t="s">
        <v>447</v>
      </c>
      <c r="C1007" s="1" t="s">
        <v>448</v>
      </c>
      <c r="D1007" s="3">
        <v>0</v>
      </c>
      <c r="E1007" s="3">
        <v>1.3333333333333335E-5</v>
      </c>
      <c r="F1007" s="3">
        <v>0</v>
      </c>
      <c r="G1007" s="3">
        <v>4.6188021535170069E-5</v>
      </c>
      <c r="H1007" s="4">
        <v>0.53607456742937143</v>
      </c>
    </row>
    <row r="1008" spans="1:8" x14ac:dyDescent="0.25">
      <c r="A1008" s="1" t="s">
        <v>2069</v>
      </c>
      <c r="B1008" s="1" t="s">
        <v>2070</v>
      </c>
      <c r="C1008" s="1" t="s">
        <v>2071</v>
      </c>
      <c r="D1008" s="3">
        <v>0</v>
      </c>
      <c r="E1008" s="3">
        <v>1.3333333333333335E-5</v>
      </c>
      <c r="F1008" s="3">
        <v>0</v>
      </c>
      <c r="G1008" s="3">
        <v>4.6188021535170069E-5</v>
      </c>
      <c r="H1008" s="4">
        <v>0.53607456742937143</v>
      </c>
    </row>
    <row r="1009" spans="1:8" x14ac:dyDescent="0.25">
      <c r="A1009" s="1" t="s">
        <v>2563</v>
      </c>
      <c r="B1009" s="1" t="s">
        <v>2564</v>
      </c>
      <c r="C1009" s="1" t="s">
        <v>2565</v>
      </c>
      <c r="D1009" s="3">
        <v>0</v>
      </c>
      <c r="E1009" s="3">
        <v>1.3333333333333335E-5</v>
      </c>
      <c r="F1009" s="3">
        <v>0</v>
      </c>
      <c r="G1009" s="3">
        <v>4.6188021535170069E-5</v>
      </c>
      <c r="H1009" s="4">
        <v>0.53607456742937143</v>
      </c>
    </row>
    <row r="1010" spans="1:8" x14ac:dyDescent="0.25">
      <c r="A1010" s="1" t="s">
        <v>2575</v>
      </c>
      <c r="B1010" s="1" t="s">
        <v>2576</v>
      </c>
      <c r="C1010" s="1" t="s">
        <v>2577</v>
      </c>
      <c r="D1010" s="3">
        <v>0</v>
      </c>
      <c r="E1010" s="3">
        <v>1.3333333333333335E-5</v>
      </c>
      <c r="F1010" s="3">
        <v>0</v>
      </c>
      <c r="G1010" s="3">
        <v>4.6188021535170069E-5</v>
      </c>
      <c r="H1010" s="4">
        <v>0.53607456742937143</v>
      </c>
    </row>
    <row r="1011" spans="1:8" x14ac:dyDescent="0.25">
      <c r="A1011" s="1" t="s">
        <v>3274</v>
      </c>
      <c r="B1011" s="1" t="s">
        <v>3275</v>
      </c>
      <c r="C1011" s="1" t="s">
        <v>3276</v>
      </c>
      <c r="D1011" s="3">
        <v>0</v>
      </c>
      <c r="E1011" s="3">
        <v>1.3333333333333335E-5</v>
      </c>
      <c r="F1011" s="3">
        <v>0</v>
      </c>
      <c r="G1011" s="3">
        <v>4.6188021535170069E-5</v>
      </c>
      <c r="H1011" s="4">
        <v>0.53607456742937143</v>
      </c>
    </row>
    <row r="1012" spans="1:8" x14ac:dyDescent="0.25">
      <c r="A1012" s="1" t="s">
        <v>3205</v>
      </c>
      <c r="B1012" s="1" t="s">
        <v>3206</v>
      </c>
      <c r="C1012" s="1" t="s">
        <v>3207</v>
      </c>
      <c r="D1012" s="3">
        <v>0</v>
      </c>
      <c r="E1012" s="3">
        <v>1.5083333333333333E-5</v>
      </c>
      <c r="F1012" s="3">
        <v>0</v>
      </c>
      <c r="G1012" s="3">
        <v>5.2250199361661134E-5</v>
      </c>
      <c r="H1012" s="4">
        <v>0.53607456742937143</v>
      </c>
    </row>
    <row r="1013" spans="1:8" x14ac:dyDescent="0.25">
      <c r="A1013" s="1" t="s">
        <v>339</v>
      </c>
      <c r="B1013" s="1" t="s">
        <v>340</v>
      </c>
      <c r="C1013" s="1" t="s">
        <v>341</v>
      </c>
      <c r="D1013" s="3">
        <v>0</v>
      </c>
      <c r="E1013" s="3">
        <v>1.6333333333333332E-5</v>
      </c>
      <c r="F1013" s="3">
        <v>0</v>
      </c>
      <c r="G1013" s="3">
        <v>5.6580326380583323E-5</v>
      </c>
      <c r="H1013" s="4">
        <v>0.53607456742937143</v>
      </c>
    </row>
    <row r="1014" spans="1:8" x14ac:dyDescent="0.25">
      <c r="A1014" s="1" t="s">
        <v>1450</v>
      </c>
      <c r="B1014" s="1" t="s">
        <v>1451</v>
      </c>
      <c r="C1014" s="1" t="s">
        <v>1452</v>
      </c>
      <c r="D1014" s="3">
        <v>0</v>
      </c>
      <c r="E1014" s="3">
        <v>1.6333333333333332E-5</v>
      </c>
      <c r="F1014" s="3">
        <v>0</v>
      </c>
      <c r="G1014" s="3">
        <v>5.6580326380583323E-5</v>
      </c>
      <c r="H1014" s="4">
        <v>0.53607456742937143</v>
      </c>
    </row>
    <row r="1015" spans="1:8" x14ac:dyDescent="0.25">
      <c r="A1015" s="1" t="s">
        <v>2027</v>
      </c>
      <c r="B1015" s="1" t="s">
        <v>2028</v>
      </c>
      <c r="C1015" s="1" t="s">
        <v>2029</v>
      </c>
      <c r="D1015" s="3">
        <v>0</v>
      </c>
      <c r="E1015" s="3">
        <v>1.6333333333333332E-5</v>
      </c>
      <c r="F1015" s="3">
        <v>0</v>
      </c>
      <c r="G1015" s="3">
        <v>5.6580326380583323E-5</v>
      </c>
      <c r="H1015" s="4">
        <v>0.53607456742937143</v>
      </c>
    </row>
    <row r="1016" spans="1:8" x14ac:dyDescent="0.25">
      <c r="A1016" s="1" t="s">
        <v>114</v>
      </c>
      <c r="B1016" s="1" t="s">
        <v>115</v>
      </c>
      <c r="C1016" s="1" t="s">
        <v>116</v>
      </c>
      <c r="D1016" s="3">
        <v>0</v>
      </c>
      <c r="E1016" s="3">
        <v>1.6750000000000001E-5</v>
      </c>
      <c r="F1016" s="3">
        <v>0</v>
      </c>
      <c r="G1016" s="3">
        <v>5.8023702053557395E-5</v>
      </c>
      <c r="H1016" s="4">
        <v>0.53607456742937143</v>
      </c>
    </row>
    <row r="1017" spans="1:8" x14ac:dyDescent="0.25">
      <c r="A1017" s="1" t="s">
        <v>467</v>
      </c>
      <c r="B1017" s="1" t="s">
        <v>468</v>
      </c>
      <c r="C1017" s="1" t="s">
        <v>469</v>
      </c>
      <c r="D1017" s="3">
        <v>0</v>
      </c>
      <c r="E1017" s="3">
        <v>1.6750000000000001E-5</v>
      </c>
      <c r="F1017" s="3">
        <v>0</v>
      </c>
      <c r="G1017" s="3">
        <v>5.8023702053557395E-5</v>
      </c>
      <c r="H1017" s="4">
        <v>0.53607456742937143</v>
      </c>
    </row>
    <row r="1018" spans="1:8" x14ac:dyDescent="0.25">
      <c r="A1018" s="1" t="s">
        <v>539</v>
      </c>
      <c r="B1018" s="1" t="s">
        <v>540</v>
      </c>
      <c r="C1018" s="1" t="s">
        <v>541</v>
      </c>
      <c r="D1018" s="3">
        <v>0</v>
      </c>
      <c r="E1018" s="3">
        <v>1.6750000000000001E-5</v>
      </c>
      <c r="F1018" s="3">
        <v>0</v>
      </c>
      <c r="G1018" s="3">
        <v>5.8023702053557395E-5</v>
      </c>
      <c r="H1018" s="4">
        <v>0.53607456742937143</v>
      </c>
    </row>
    <row r="1019" spans="1:8" x14ac:dyDescent="0.25">
      <c r="A1019" s="1" t="s">
        <v>1653</v>
      </c>
      <c r="B1019" s="1" t="s">
        <v>1654</v>
      </c>
      <c r="C1019" s="1" t="s">
        <v>1655</v>
      </c>
      <c r="D1019" s="3">
        <v>0</v>
      </c>
      <c r="E1019" s="3">
        <v>1.6750000000000001E-5</v>
      </c>
      <c r="F1019" s="3">
        <v>0</v>
      </c>
      <c r="G1019" s="3">
        <v>5.8023702053557395E-5</v>
      </c>
      <c r="H1019" s="4">
        <v>0.53607456742937143</v>
      </c>
    </row>
    <row r="1020" spans="1:8" x14ac:dyDescent="0.25">
      <c r="A1020" s="1" t="s">
        <v>1665</v>
      </c>
      <c r="B1020" s="1" t="s">
        <v>1666</v>
      </c>
      <c r="C1020" s="1" t="s">
        <v>1667</v>
      </c>
      <c r="D1020" s="3">
        <v>0</v>
      </c>
      <c r="E1020" s="3">
        <v>1.6750000000000001E-5</v>
      </c>
      <c r="F1020" s="3">
        <v>0</v>
      </c>
      <c r="G1020" s="3">
        <v>5.8023702053557395E-5</v>
      </c>
      <c r="H1020" s="4">
        <v>0.53607456742937143</v>
      </c>
    </row>
    <row r="1021" spans="1:8" x14ac:dyDescent="0.25">
      <c r="A1021" s="1" t="s">
        <v>1833</v>
      </c>
      <c r="B1021" s="1" t="s">
        <v>1834</v>
      </c>
      <c r="C1021" s="1" t="s">
        <v>1835</v>
      </c>
      <c r="D1021" s="3">
        <v>0</v>
      </c>
      <c r="E1021" s="3">
        <v>1.6750000000000001E-5</v>
      </c>
      <c r="F1021" s="3">
        <v>0</v>
      </c>
      <c r="G1021" s="3">
        <v>5.8023702053557395E-5</v>
      </c>
      <c r="H1021" s="4">
        <v>0.53607456742937143</v>
      </c>
    </row>
    <row r="1022" spans="1:8" x14ac:dyDescent="0.25">
      <c r="A1022" s="1" t="s">
        <v>2682</v>
      </c>
      <c r="B1022" s="1" t="s">
        <v>2683</v>
      </c>
      <c r="C1022" s="1" t="s">
        <v>2684</v>
      </c>
      <c r="D1022" s="3">
        <v>0</v>
      </c>
      <c r="E1022" s="3">
        <v>1.6750000000000001E-5</v>
      </c>
      <c r="F1022" s="3">
        <v>0</v>
      </c>
      <c r="G1022" s="3">
        <v>5.8023702053557395E-5</v>
      </c>
      <c r="H1022" s="4">
        <v>0.53607456742937143</v>
      </c>
    </row>
    <row r="1023" spans="1:8" x14ac:dyDescent="0.25">
      <c r="A1023" s="1" t="s">
        <v>2877</v>
      </c>
      <c r="B1023" s="1" t="s">
        <v>2878</v>
      </c>
      <c r="C1023" s="1" t="s">
        <v>2879</v>
      </c>
      <c r="D1023" s="3">
        <v>0</v>
      </c>
      <c r="E1023" s="3">
        <v>1.6750000000000001E-5</v>
      </c>
      <c r="F1023" s="3">
        <v>0</v>
      </c>
      <c r="G1023" s="3">
        <v>5.8023702053557395E-5</v>
      </c>
      <c r="H1023" s="4">
        <v>0.53607456742937143</v>
      </c>
    </row>
    <row r="1024" spans="1:8" x14ac:dyDescent="0.25">
      <c r="A1024" s="1" t="s">
        <v>3235</v>
      </c>
      <c r="B1024" s="1" t="s">
        <v>3236</v>
      </c>
      <c r="C1024" s="1" t="s">
        <v>3237</v>
      </c>
      <c r="D1024" s="3">
        <v>0</v>
      </c>
      <c r="E1024" s="3">
        <v>1.6750000000000001E-5</v>
      </c>
      <c r="F1024" s="3">
        <v>0</v>
      </c>
      <c r="G1024" s="3">
        <v>5.8023702053557395E-5</v>
      </c>
      <c r="H1024" s="4">
        <v>0.53607456742937143</v>
      </c>
    </row>
    <row r="1025" spans="1:8" x14ac:dyDescent="0.25">
      <c r="A1025" s="1" t="s">
        <v>3915</v>
      </c>
      <c r="B1025" s="1" t="s">
        <v>3916</v>
      </c>
      <c r="C1025" s="1" t="s">
        <v>3917</v>
      </c>
      <c r="D1025" s="3">
        <v>0</v>
      </c>
      <c r="E1025" s="3">
        <v>1.6750000000000001E-5</v>
      </c>
      <c r="F1025" s="3">
        <v>0</v>
      </c>
      <c r="G1025" s="3">
        <v>5.8023702053557395E-5</v>
      </c>
      <c r="H1025" s="4">
        <v>0.53607456742937143</v>
      </c>
    </row>
    <row r="1026" spans="1:8" x14ac:dyDescent="0.25">
      <c r="A1026" s="1" t="s">
        <v>4023</v>
      </c>
      <c r="B1026" s="1" t="s">
        <v>4024</v>
      </c>
      <c r="C1026" s="1" t="s">
        <v>4025</v>
      </c>
      <c r="D1026" s="3">
        <v>0</v>
      </c>
      <c r="E1026" s="3">
        <v>1.6750000000000001E-5</v>
      </c>
      <c r="F1026" s="3">
        <v>0</v>
      </c>
      <c r="G1026" s="3">
        <v>5.8023702053557395E-5</v>
      </c>
      <c r="H1026" s="4">
        <v>0.53607456742937143</v>
      </c>
    </row>
    <row r="1027" spans="1:8" x14ac:dyDescent="0.25">
      <c r="A1027" s="1" t="s">
        <v>1599</v>
      </c>
      <c r="B1027" s="1" t="s">
        <v>1600</v>
      </c>
      <c r="C1027" s="1" t="s">
        <v>1601</v>
      </c>
      <c r="D1027" s="3">
        <v>0</v>
      </c>
      <c r="E1027" s="3">
        <v>2.0083333333333335E-5</v>
      </c>
      <c r="F1027" s="3">
        <v>0</v>
      </c>
      <c r="G1027" s="3">
        <v>6.9570707437349898E-5</v>
      </c>
      <c r="H1027" s="4">
        <v>0.53607456742937143</v>
      </c>
    </row>
    <row r="1028" spans="1:8" x14ac:dyDescent="0.25">
      <c r="A1028" s="1" t="s">
        <v>2581</v>
      </c>
      <c r="B1028" s="1" t="s">
        <v>2582</v>
      </c>
      <c r="C1028" s="1" t="s">
        <v>2583</v>
      </c>
      <c r="D1028" s="3">
        <v>0</v>
      </c>
      <c r="E1028" s="3">
        <v>2.0083333333333335E-5</v>
      </c>
      <c r="F1028" s="3">
        <v>0</v>
      </c>
      <c r="G1028" s="3">
        <v>6.9570707437349898E-5</v>
      </c>
      <c r="H1028" s="4">
        <v>0.53607456742937143</v>
      </c>
    </row>
    <row r="1029" spans="1:8" x14ac:dyDescent="0.25">
      <c r="A1029" s="1" t="s">
        <v>3637</v>
      </c>
      <c r="B1029" s="1" t="s">
        <v>3638</v>
      </c>
      <c r="C1029" s="1" t="s">
        <v>3639</v>
      </c>
      <c r="D1029" s="3">
        <v>0</v>
      </c>
      <c r="E1029" s="3">
        <v>2.0083333333333335E-5</v>
      </c>
      <c r="F1029" s="3">
        <v>0</v>
      </c>
      <c r="G1029" s="3">
        <v>6.9570707437349898E-5</v>
      </c>
      <c r="H1029" s="4">
        <v>0.53607456742937143</v>
      </c>
    </row>
    <row r="1030" spans="1:8" x14ac:dyDescent="0.25">
      <c r="A1030" s="1" t="s">
        <v>2180</v>
      </c>
      <c r="B1030" s="1" t="s">
        <v>2181</v>
      </c>
      <c r="C1030" s="1" t="s">
        <v>2182</v>
      </c>
      <c r="D1030" s="3">
        <v>0</v>
      </c>
      <c r="E1030" s="3">
        <v>2.1666666666666664E-5</v>
      </c>
      <c r="F1030" s="3">
        <v>0</v>
      </c>
      <c r="G1030" s="3">
        <v>7.5055534994651342E-5</v>
      </c>
      <c r="H1030" s="4">
        <v>0.53607456742937143</v>
      </c>
    </row>
    <row r="1031" spans="1:8" x14ac:dyDescent="0.25">
      <c r="A1031" s="1" t="s">
        <v>1250</v>
      </c>
      <c r="B1031" s="1" t="s">
        <v>1251</v>
      </c>
      <c r="C1031" s="1" t="s">
        <v>1252</v>
      </c>
      <c r="D1031" s="3">
        <v>0</v>
      </c>
      <c r="E1031" s="3">
        <v>2.2750000000000001E-5</v>
      </c>
      <c r="F1031" s="3">
        <v>0</v>
      </c>
      <c r="G1031" s="3">
        <v>7.8808311744383937E-5</v>
      </c>
      <c r="H1031" s="4">
        <v>0.53607456742937143</v>
      </c>
    </row>
    <row r="1032" spans="1:8" x14ac:dyDescent="0.25">
      <c r="A1032" s="1" t="s">
        <v>1547</v>
      </c>
      <c r="B1032" s="1" t="s">
        <v>1548</v>
      </c>
      <c r="C1032" s="1" t="s">
        <v>1549</v>
      </c>
      <c r="D1032" s="3">
        <v>0</v>
      </c>
      <c r="E1032" s="3">
        <v>2.2750000000000001E-5</v>
      </c>
      <c r="F1032" s="3">
        <v>0</v>
      </c>
      <c r="G1032" s="3">
        <v>7.8808311744383937E-5</v>
      </c>
      <c r="H1032" s="4">
        <v>0.53607456742937143</v>
      </c>
    </row>
    <row r="1033" spans="1:8" x14ac:dyDescent="0.25">
      <c r="A1033" s="1" t="s">
        <v>2557</v>
      </c>
      <c r="B1033" s="1" t="s">
        <v>2558</v>
      </c>
      <c r="C1033" s="1" t="s">
        <v>2559</v>
      </c>
      <c r="D1033" s="3">
        <v>0</v>
      </c>
      <c r="E1033" s="3">
        <v>2.2750000000000001E-5</v>
      </c>
      <c r="F1033" s="3">
        <v>0</v>
      </c>
      <c r="G1033" s="3">
        <v>7.8808311744383937E-5</v>
      </c>
      <c r="H1033" s="4">
        <v>0.53607456742937143</v>
      </c>
    </row>
    <row r="1034" spans="1:8" x14ac:dyDescent="0.25">
      <c r="A1034" s="1" t="s">
        <v>752</v>
      </c>
      <c r="B1034" s="1" t="s">
        <v>753</v>
      </c>
      <c r="C1034" s="1" t="s">
        <v>754</v>
      </c>
      <c r="D1034" s="3">
        <v>0</v>
      </c>
      <c r="E1034" s="3">
        <v>2.8749999999999997E-5</v>
      </c>
      <c r="F1034" s="3">
        <v>0</v>
      </c>
      <c r="G1034" s="3">
        <v>9.9592921435210432E-5</v>
      </c>
      <c r="H1034" s="4">
        <v>0.53607456742937143</v>
      </c>
    </row>
    <row r="1035" spans="1:8" x14ac:dyDescent="0.25">
      <c r="A1035" s="1" t="s">
        <v>1674</v>
      </c>
      <c r="B1035" s="1" t="s">
        <v>1675</v>
      </c>
      <c r="C1035" s="1" t="s">
        <v>1676</v>
      </c>
      <c r="D1035" s="3">
        <v>0</v>
      </c>
      <c r="E1035" s="3">
        <v>2.8749999999999997E-5</v>
      </c>
      <c r="F1035" s="3">
        <v>0</v>
      </c>
      <c r="G1035" s="3">
        <v>9.9592921435210432E-5</v>
      </c>
      <c r="H1035" s="4">
        <v>0.53607456742937143</v>
      </c>
    </row>
    <row r="1036" spans="1:8" x14ac:dyDescent="0.25">
      <c r="A1036" s="1" t="s">
        <v>1836</v>
      </c>
      <c r="B1036" s="1" t="s">
        <v>1837</v>
      </c>
      <c r="C1036" s="1" t="s">
        <v>1838</v>
      </c>
      <c r="D1036" s="3">
        <v>0</v>
      </c>
      <c r="E1036" s="3">
        <v>2.8749999999999997E-5</v>
      </c>
      <c r="F1036" s="3">
        <v>0</v>
      </c>
      <c r="G1036" s="3">
        <v>9.9592921435210432E-5</v>
      </c>
      <c r="H1036" s="4">
        <v>0.53607456742937143</v>
      </c>
    </row>
    <row r="1037" spans="1:8" x14ac:dyDescent="0.25">
      <c r="A1037" s="1" t="s">
        <v>1150</v>
      </c>
      <c r="B1037" s="1" t="s">
        <v>1151</v>
      </c>
      <c r="C1037" s="1" t="s">
        <v>1152</v>
      </c>
      <c r="D1037" s="3">
        <v>0</v>
      </c>
      <c r="E1037" s="3">
        <v>3.2666666666666663E-5</v>
      </c>
      <c r="F1037" s="3">
        <v>0</v>
      </c>
      <c r="G1037" s="3">
        <v>1.1316065276116665E-4</v>
      </c>
      <c r="H1037" s="4">
        <v>0.53607456742937143</v>
      </c>
    </row>
    <row r="1038" spans="1:8" x14ac:dyDescent="0.25">
      <c r="A1038" s="1" t="s">
        <v>1620</v>
      </c>
      <c r="B1038" s="1" t="s">
        <v>1621</v>
      </c>
      <c r="C1038" s="1" t="s">
        <v>1622</v>
      </c>
      <c r="D1038" s="3">
        <v>0</v>
      </c>
      <c r="E1038" s="3">
        <v>3.3500000000000001E-5</v>
      </c>
      <c r="F1038" s="3">
        <v>0</v>
      </c>
      <c r="G1038" s="3">
        <v>1.1604740410711479E-4</v>
      </c>
      <c r="H1038" s="4">
        <v>0.53607456742937143</v>
      </c>
    </row>
    <row r="1039" spans="1:8" x14ac:dyDescent="0.25">
      <c r="A1039" s="1" t="s">
        <v>2751</v>
      </c>
      <c r="B1039" s="1" t="s">
        <v>2752</v>
      </c>
      <c r="C1039" s="1" t="s">
        <v>2753</v>
      </c>
      <c r="D1039" s="3">
        <v>1.7399999999999999E-5</v>
      </c>
      <c r="E1039" s="3">
        <v>3.875E-5</v>
      </c>
      <c r="F1039" s="3">
        <v>3.8907582808496334E-5</v>
      </c>
      <c r="G1039" s="3">
        <v>7.0141577606230875E-5</v>
      </c>
      <c r="H1039" s="4">
        <v>0.53609088431964669</v>
      </c>
    </row>
    <row r="1040" spans="1:8" x14ac:dyDescent="0.25">
      <c r="A1040" s="1" t="s">
        <v>3673</v>
      </c>
      <c r="B1040" s="1" t="s">
        <v>3674</v>
      </c>
      <c r="C1040" s="1" t="s">
        <v>3675</v>
      </c>
      <c r="D1040" s="3">
        <v>6.0339999999999992E-4</v>
      </c>
      <c r="E1040" s="3">
        <v>4.8466666666666667E-4</v>
      </c>
      <c r="F1040" s="3">
        <v>4.1306391757208708E-4</v>
      </c>
      <c r="G1040" s="3">
        <v>3.3082770394416745E-4</v>
      </c>
      <c r="H1040" s="4">
        <v>0.53880950000589067</v>
      </c>
    </row>
    <row r="1041" spans="1:8" x14ac:dyDescent="0.25">
      <c r="A1041" s="1" t="s">
        <v>2189</v>
      </c>
      <c r="B1041" s="1" t="s">
        <v>2190</v>
      </c>
      <c r="C1041" s="1" t="s">
        <v>2191</v>
      </c>
      <c r="D1041" s="3">
        <v>5.7220000000000003E-4</v>
      </c>
      <c r="E1041" s="3">
        <v>4.9116666666666666E-4</v>
      </c>
      <c r="F1041" s="3">
        <v>3.5320206681161993E-4</v>
      </c>
      <c r="G1041" s="3">
        <v>1.8627488648052733E-4</v>
      </c>
      <c r="H1041" s="4">
        <v>0.53927331525432232</v>
      </c>
    </row>
    <row r="1042" spans="1:8" x14ac:dyDescent="0.25">
      <c r="A1042" s="1" t="s">
        <v>1952</v>
      </c>
      <c r="B1042" s="1" t="s">
        <v>1953</v>
      </c>
      <c r="C1042" s="1" t="s">
        <v>1954</v>
      </c>
      <c r="D1042" s="3">
        <v>6.8099999999999996E-4</v>
      </c>
      <c r="E1042" s="3">
        <v>5.3700000000000004E-4</v>
      </c>
      <c r="F1042" s="3">
        <v>5.3645782686060229E-4</v>
      </c>
      <c r="G1042" s="3">
        <v>3.8662455361053504E-4</v>
      </c>
      <c r="H1042" s="4">
        <v>0.54029892214057396</v>
      </c>
    </row>
    <row r="1043" spans="1:8" x14ac:dyDescent="0.25">
      <c r="A1043" s="1" t="s">
        <v>1821</v>
      </c>
      <c r="B1043" s="1" t="s">
        <v>1822</v>
      </c>
      <c r="C1043" s="1" t="s">
        <v>1823</v>
      </c>
      <c r="D1043" s="3">
        <v>4.8139999999999999E-4</v>
      </c>
      <c r="E1043" s="3">
        <v>2.7766666666666668E-4</v>
      </c>
      <c r="F1043" s="3">
        <v>6.6463696857758361E-4</v>
      </c>
      <c r="G1043" s="3">
        <v>2.9921270431624794E-4</v>
      </c>
      <c r="H1043" s="4">
        <v>0.54132167378966356</v>
      </c>
    </row>
    <row r="1044" spans="1:8" x14ac:dyDescent="0.25">
      <c r="A1044" s="1" t="s">
        <v>601</v>
      </c>
      <c r="B1044" s="1" t="s">
        <v>602</v>
      </c>
      <c r="C1044" s="1" t="s">
        <v>603</v>
      </c>
      <c r="D1044" s="3">
        <v>3.9300000000000001E-4</v>
      </c>
      <c r="E1044" s="3">
        <v>3.01E-4</v>
      </c>
      <c r="F1044" s="3">
        <v>2.7971592732627863E-4</v>
      </c>
      <c r="G1044" s="3">
        <v>2.7563645358597716E-4</v>
      </c>
      <c r="H1044" s="4">
        <v>0.541636381781197</v>
      </c>
    </row>
    <row r="1045" spans="1:8" x14ac:dyDescent="0.25">
      <c r="A1045" s="1" t="s">
        <v>4311</v>
      </c>
      <c r="B1045" s="1" t="s">
        <v>4312</v>
      </c>
      <c r="C1045" s="1" t="s">
        <v>4313</v>
      </c>
      <c r="D1045" s="3">
        <v>5.2200000000000002E-5</v>
      </c>
      <c r="E1045" s="3">
        <v>9.4500000000000007E-5</v>
      </c>
      <c r="F1045" s="3">
        <v>1.1672274842548902E-4</v>
      </c>
      <c r="G1045" s="3">
        <v>1.308771109927866E-4</v>
      </c>
      <c r="H1045" s="4">
        <v>0.54170197317574487</v>
      </c>
    </row>
    <row r="1046" spans="1:8" x14ac:dyDescent="0.25">
      <c r="A1046" s="1" t="s">
        <v>3407</v>
      </c>
      <c r="B1046" s="1" t="s">
        <v>3408</v>
      </c>
      <c r="C1046" s="1" t="s">
        <v>3409</v>
      </c>
      <c r="D1046" s="3">
        <v>6.0639999999999999E-4</v>
      </c>
      <c r="E1046" s="3">
        <v>7.4958333333333333E-4</v>
      </c>
      <c r="F1046" s="3">
        <v>4.8922367072740873E-4</v>
      </c>
      <c r="G1046" s="3">
        <v>4.0927573686682034E-4</v>
      </c>
      <c r="H1046" s="4">
        <v>0.54289139024671373</v>
      </c>
    </row>
    <row r="1047" spans="1:8" x14ac:dyDescent="0.25">
      <c r="A1047" s="1" t="s">
        <v>2204</v>
      </c>
      <c r="B1047" s="1" t="s">
        <v>2205</v>
      </c>
      <c r="C1047" s="1" t="s">
        <v>2206</v>
      </c>
      <c r="D1047" s="3">
        <v>1.1432E-3</v>
      </c>
      <c r="E1047" s="3">
        <v>1.3004166666666667E-3</v>
      </c>
      <c r="F1047" s="3">
        <v>6.6420493825324718E-4</v>
      </c>
      <c r="G1047" s="3">
        <v>3.8602813329726332E-4</v>
      </c>
      <c r="H1047" s="4">
        <v>0.54454633165992261</v>
      </c>
    </row>
    <row r="1048" spans="1:8" x14ac:dyDescent="0.25">
      <c r="A1048" s="1" t="s">
        <v>1080</v>
      </c>
      <c r="B1048" s="1" t="s">
        <v>1081</v>
      </c>
      <c r="C1048" s="1" t="s">
        <v>1082</v>
      </c>
      <c r="D1048" s="3">
        <v>1.042E-4</v>
      </c>
      <c r="E1048" s="3">
        <v>1.7116666666666669E-4</v>
      </c>
      <c r="F1048" s="3">
        <v>2.3299828325547807E-4</v>
      </c>
      <c r="G1048" s="3">
        <v>1.9111625844606795E-4</v>
      </c>
      <c r="H1048" s="4">
        <v>0.54498098386131488</v>
      </c>
    </row>
    <row r="1049" spans="1:8" x14ac:dyDescent="0.25">
      <c r="A1049" s="1" t="s">
        <v>4293</v>
      </c>
      <c r="B1049" s="1" t="s">
        <v>4294</v>
      </c>
      <c r="C1049" s="1" t="s">
        <v>4295</v>
      </c>
      <c r="D1049" s="3">
        <v>2.7360000000000004E-4</v>
      </c>
      <c r="E1049" s="3">
        <v>2.0724999999999997E-4</v>
      </c>
      <c r="F1049" s="3">
        <v>2.8257264552677426E-4</v>
      </c>
      <c r="G1049" s="3">
        <v>1.6191755758578329E-4</v>
      </c>
      <c r="H1049" s="4">
        <v>0.54504419025213213</v>
      </c>
    </row>
    <row r="1050" spans="1:8" x14ac:dyDescent="0.25">
      <c r="A1050" s="1" t="s">
        <v>2718</v>
      </c>
      <c r="B1050" s="1" t="s">
        <v>2719</v>
      </c>
      <c r="C1050" s="1" t="s">
        <v>2720</v>
      </c>
      <c r="D1050" s="3">
        <v>4.3320000000000001E-4</v>
      </c>
      <c r="E1050" s="3">
        <v>3.399166666666667E-4</v>
      </c>
      <c r="F1050" s="3">
        <v>3.1020428752678457E-4</v>
      </c>
      <c r="G1050" s="3">
        <v>2.7354090880136886E-4</v>
      </c>
      <c r="H1050" s="4">
        <v>0.5461343338024961</v>
      </c>
    </row>
    <row r="1051" spans="1:8" x14ac:dyDescent="0.25">
      <c r="A1051" s="1" t="s">
        <v>2060</v>
      </c>
      <c r="B1051" s="1" t="s">
        <v>2061</v>
      </c>
      <c r="C1051" s="1" t="s">
        <v>2062</v>
      </c>
      <c r="D1051" s="3">
        <v>6.8400000000000009E-5</v>
      </c>
      <c r="E1051" s="3">
        <v>3.6416666666666666E-5</v>
      </c>
      <c r="F1051" s="3">
        <v>1.5294704966098562E-4</v>
      </c>
      <c r="G1051" s="3">
        <v>6.6512416248032329E-5</v>
      </c>
      <c r="H1051" s="4">
        <v>0.54645624684950245</v>
      </c>
    </row>
    <row r="1052" spans="1:8" x14ac:dyDescent="0.25">
      <c r="A1052" s="1" t="s">
        <v>1937</v>
      </c>
      <c r="B1052" s="1" t="s">
        <v>1938</v>
      </c>
      <c r="C1052" s="1" t="s">
        <v>1939</v>
      </c>
      <c r="D1052" s="3">
        <v>8.9400000000000005E-4</v>
      </c>
      <c r="E1052" s="3">
        <v>7.3399999999999995E-4</v>
      </c>
      <c r="F1052" s="3">
        <v>3.7970580717181559E-4</v>
      </c>
      <c r="G1052" s="3">
        <v>5.2246235184069396E-4</v>
      </c>
      <c r="H1052" s="4">
        <v>0.54755327108829543</v>
      </c>
    </row>
    <row r="1053" spans="1:8" x14ac:dyDescent="0.25">
      <c r="A1053" s="1" t="s">
        <v>4132</v>
      </c>
      <c r="B1053" s="1" t="s">
        <v>4133</v>
      </c>
      <c r="C1053" s="1" t="s">
        <v>4134</v>
      </c>
      <c r="D1053" s="3">
        <v>2.0610000000000003E-3</v>
      </c>
      <c r="E1053" s="3">
        <v>2.3302499999999999E-3</v>
      </c>
      <c r="F1053" s="3">
        <v>5.9683624219713735E-4</v>
      </c>
      <c r="G1053" s="3">
        <v>8.9085904660001684E-4</v>
      </c>
      <c r="H1053" s="4">
        <v>0.5479156513737834</v>
      </c>
    </row>
    <row r="1054" spans="1:8" x14ac:dyDescent="0.25">
      <c r="A1054" s="1" t="s">
        <v>3229</v>
      </c>
      <c r="B1054" s="1" t="s">
        <v>3230</v>
      </c>
      <c r="C1054" s="1" t="s">
        <v>3231</v>
      </c>
      <c r="D1054" s="3">
        <v>2.5159999999999999E-4</v>
      </c>
      <c r="E1054" s="3">
        <v>3.748333333333333E-4</v>
      </c>
      <c r="F1054" s="3">
        <v>2.3403589468284561E-4</v>
      </c>
      <c r="G1054" s="3">
        <v>4.1863736386548491E-4</v>
      </c>
      <c r="H1054" s="4">
        <v>0.5497339029762055</v>
      </c>
    </row>
    <row r="1055" spans="1:8" x14ac:dyDescent="0.25">
      <c r="A1055" s="1" t="s">
        <v>3044</v>
      </c>
      <c r="B1055" s="1" t="s">
        <v>3045</v>
      </c>
      <c r="C1055" s="1" t="s">
        <v>3046</v>
      </c>
      <c r="D1055" s="3">
        <v>5.8080000000000002E-4</v>
      </c>
      <c r="E1055" s="3">
        <v>4.6325000000000007E-4</v>
      </c>
      <c r="F1055" s="3">
        <v>3.0900598699701596E-4</v>
      </c>
      <c r="G1055" s="3">
        <v>3.780130168513922E-4</v>
      </c>
      <c r="H1055" s="4">
        <v>0.54976510963470604</v>
      </c>
    </row>
    <row r="1056" spans="1:8" x14ac:dyDescent="0.25">
      <c r="A1056" s="1" t="s">
        <v>27</v>
      </c>
      <c r="B1056" s="1" t="s">
        <v>28</v>
      </c>
      <c r="C1056" s="1" t="s">
        <v>23</v>
      </c>
      <c r="D1056" s="3">
        <v>3.2978E-3</v>
      </c>
      <c r="E1056" s="3">
        <v>3.5148333333333334E-3</v>
      </c>
      <c r="F1056" s="3">
        <v>8.6164853623736876E-4</v>
      </c>
      <c r="G1056" s="3">
        <v>5.8020213301186285E-4</v>
      </c>
      <c r="H1056" s="4">
        <v>0.55013826260859566</v>
      </c>
    </row>
    <row r="1057" spans="1:8" x14ac:dyDescent="0.25">
      <c r="A1057" s="1" t="s">
        <v>3268</v>
      </c>
      <c r="B1057" s="1" t="s">
        <v>3269</v>
      </c>
      <c r="C1057" s="1" t="s">
        <v>3270</v>
      </c>
      <c r="D1057" s="3">
        <v>6.9599999999999998E-5</v>
      </c>
      <c r="E1057" s="3">
        <v>3.8583333333333334E-5</v>
      </c>
      <c r="F1057" s="3">
        <v>1.5563033123398533E-4</v>
      </c>
      <c r="G1057" s="3">
        <v>5.9899094443501519E-5</v>
      </c>
      <c r="H1057" s="4">
        <v>0.55023552162661438</v>
      </c>
    </row>
    <row r="1058" spans="1:8" x14ac:dyDescent="0.25">
      <c r="A1058" s="1" t="s">
        <v>3993</v>
      </c>
      <c r="B1058" s="1" t="s">
        <v>3994</v>
      </c>
      <c r="C1058" s="1" t="s">
        <v>3995</v>
      </c>
      <c r="D1058" s="3">
        <v>2.8637999999999997E-3</v>
      </c>
      <c r="E1058" s="3">
        <v>2.6126666666666663E-3</v>
      </c>
      <c r="F1058" s="3">
        <v>7.7862327219265675E-4</v>
      </c>
      <c r="G1058" s="3">
        <v>7.699016859707518E-4</v>
      </c>
      <c r="H1058" s="4">
        <v>0.55037998062994253</v>
      </c>
    </row>
    <row r="1059" spans="1:8" x14ac:dyDescent="0.25">
      <c r="A1059" s="1" t="s">
        <v>2383</v>
      </c>
      <c r="B1059" s="1" t="s">
        <v>2384</v>
      </c>
      <c r="C1059" s="1" t="s">
        <v>2385</v>
      </c>
      <c r="D1059" s="3">
        <v>1.5778000000000001E-3</v>
      </c>
      <c r="E1059" s="3">
        <v>1.3135833333333333E-3</v>
      </c>
      <c r="F1059" s="3">
        <v>1.266415887455618E-3</v>
      </c>
      <c r="G1059" s="3">
        <v>5.6490183513008111E-4</v>
      </c>
      <c r="H1059" s="4">
        <v>0.55085488996139598</v>
      </c>
    </row>
    <row r="1060" spans="1:8" x14ac:dyDescent="0.25">
      <c r="A1060" s="1" t="s">
        <v>4478</v>
      </c>
      <c r="B1060" s="1" t="s">
        <v>4479</v>
      </c>
      <c r="C1060" s="1" t="s">
        <v>4480</v>
      </c>
      <c r="D1060" s="3">
        <v>1.8110000000000001E-3</v>
      </c>
      <c r="E1060" s="3">
        <v>1.3785833333333332E-3</v>
      </c>
      <c r="F1060" s="3">
        <v>1.4461568033930484E-3</v>
      </c>
      <c r="G1060" s="3">
        <v>6.6366687403920477E-4</v>
      </c>
      <c r="H1060" s="4">
        <v>0.55129872577276129</v>
      </c>
    </row>
    <row r="1061" spans="1:8" x14ac:dyDescent="0.25">
      <c r="A1061" s="1" t="s">
        <v>223</v>
      </c>
      <c r="B1061" s="1" t="s">
        <v>224</v>
      </c>
      <c r="C1061" s="1" t="s">
        <v>225</v>
      </c>
      <c r="D1061" s="3">
        <v>2.854E-4</v>
      </c>
      <c r="E1061" s="3">
        <v>3.8508333333333325E-4</v>
      </c>
      <c r="F1061" s="3">
        <v>3.2735118756467037E-4</v>
      </c>
      <c r="G1061" s="3">
        <v>1.944434754665611E-4</v>
      </c>
      <c r="H1061" s="4">
        <v>0.5517383130054091</v>
      </c>
    </row>
    <row r="1062" spans="1:8" x14ac:dyDescent="0.25">
      <c r="A1062" s="1" t="s">
        <v>850</v>
      </c>
      <c r="B1062" s="1" t="s">
        <v>851</v>
      </c>
      <c r="C1062" s="1" t="s">
        <v>852</v>
      </c>
      <c r="D1062" s="3">
        <v>3.1160000000000004E-4</v>
      </c>
      <c r="E1062" s="3">
        <v>2.2475000000000001E-4</v>
      </c>
      <c r="F1062" s="3">
        <v>2.8892265400968473E-4</v>
      </c>
      <c r="G1062" s="3">
        <v>2.6026424509088315E-4</v>
      </c>
      <c r="H1062" s="4">
        <v>0.55205770348012095</v>
      </c>
    </row>
    <row r="1063" spans="1:8" x14ac:dyDescent="0.25">
      <c r="A1063" s="1" t="s">
        <v>1017</v>
      </c>
      <c r="B1063" s="1" t="s">
        <v>1018</v>
      </c>
      <c r="C1063" s="1" t="s">
        <v>1019</v>
      </c>
      <c r="D1063" s="3">
        <v>5.8600000000000001E-5</v>
      </c>
      <c r="E1063" s="3">
        <v>1.3124999999999999E-4</v>
      </c>
      <c r="F1063" s="3">
        <v>1.310335834814877E-4</v>
      </c>
      <c r="G1063" s="3">
        <v>2.4987419561924284E-4</v>
      </c>
      <c r="H1063" s="4">
        <v>0.55217852681910851</v>
      </c>
    </row>
    <row r="1064" spans="1:8" x14ac:dyDescent="0.25">
      <c r="A1064" s="1" t="s">
        <v>1379</v>
      </c>
      <c r="B1064" s="1" t="s">
        <v>1380</v>
      </c>
      <c r="C1064" s="1" t="s">
        <v>1381</v>
      </c>
      <c r="D1064" s="3">
        <v>5.4340000000000009E-4</v>
      </c>
      <c r="E1064" s="3">
        <v>4.1474999999999997E-4</v>
      </c>
      <c r="F1064" s="3">
        <v>3.8737294691292012E-4</v>
      </c>
      <c r="G1064" s="3">
        <v>4.0127458859806392E-4</v>
      </c>
      <c r="H1064" s="4">
        <v>0.552377985801772</v>
      </c>
    </row>
    <row r="1065" spans="1:8" x14ac:dyDescent="0.25">
      <c r="A1065" s="1" t="s">
        <v>3712</v>
      </c>
      <c r="B1065" s="1" t="s">
        <v>3713</v>
      </c>
      <c r="C1065" s="1" t="s">
        <v>3714</v>
      </c>
      <c r="D1065" s="3">
        <v>6.620000000000001E-5</v>
      </c>
      <c r="E1065" s="3">
        <v>3.4666666666666665E-5</v>
      </c>
      <c r="F1065" s="3">
        <v>9.0847124335336006E-5</v>
      </c>
      <c r="G1065" s="3">
        <v>9.9838354201664244E-5</v>
      </c>
      <c r="H1065" s="4">
        <v>0.55262994139589117</v>
      </c>
    </row>
    <row r="1066" spans="1:8" x14ac:dyDescent="0.25">
      <c r="A1066" s="1" t="s">
        <v>3543</v>
      </c>
      <c r="B1066" s="1" t="s">
        <v>3544</v>
      </c>
      <c r="C1066" s="1" t="s">
        <v>3545</v>
      </c>
      <c r="D1066" s="3">
        <v>1.042E-4</v>
      </c>
      <c r="E1066" s="3">
        <v>5.5416666666666667E-5</v>
      </c>
      <c r="F1066" s="3">
        <v>2.3299828325547807E-4</v>
      </c>
      <c r="G1066" s="3">
        <v>1.0629415303626522E-4</v>
      </c>
      <c r="H1066" s="4">
        <v>0.55263502957110167</v>
      </c>
    </row>
    <row r="1067" spans="1:8" x14ac:dyDescent="0.25">
      <c r="A1067" s="1" t="s">
        <v>3560</v>
      </c>
      <c r="B1067" s="1" t="s">
        <v>3561</v>
      </c>
      <c r="C1067" s="1" t="s">
        <v>3545</v>
      </c>
      <c r="D1067" s="3">
        <v>1.042E-4</v>
      </c>
      <c r="E1067" s="3">
        <v>5.5416666666666667E-5</v>
      </c>
      <c r="F1067" s="3">
        <v>2.3299828325547807E-4</v>
      </c>
      <c r="G1067" s="3">
        <v>1.0629415303626522E-4</v>
      </c>
      <c r="H1067" s="4">
        <v>0.55263502957110167</v>
      </c>
    </row>
    <row r="1068" spans="1:8" x14ac:dyDescent="0.25">
      <c r="A1068" s="1" t="s">
        <v>4278</v>
      </c>
      <c r="B1068" s="1" t="s">
        <v>4279</v>
      </c>
      <c r="C1068" s="1" t="s">
        <v>4280</v>
      </c>
      <c r="D1068" s="3">
        <v>1.6054000000000003E-3</v>
      </c>
      <c r="E1068" s="3">
        <v>1.8598333333333333E-3</v>
      </c>
      <c r="F1068" s="3">
        <v>1.1400426746398576E-3</v>
      </c>
      <c r="G1068" s="3">
        <v>6.1484629761995781E-4</v>
      </c>
      <c r="H1068" s="4">
        <v>0.55409329244944061</v>
      </c>
    </row>
    <row r="1069" spans="1:8" x14ac:dyDescent="0.25">
      <c r="A1069" s="1" t="s">
        <v>3972</v>
      </c>
      <c r="B1069" s="1" t="s">
        <v>3973</v>
      </c>
      <c r="C1069" s="1" t="s">
        <v>3974</v>
      </c>
      <c r="D1069" s="3">
        <v>8.2459999999999999E-4</v>
      </c>
      <c r="E1069" s="3">
        <v>9.427499999999999E-4</v>
      </c>
      <c r="F1069" s="3">
        <v>1.5216372760944047E-4</v>
      </c>
      <c r="G1069" s="3">
        <v>4.1912856022943603E-4</v>
      </c>
      <c r="H1069" s="4">
        <v>0.5547935487042166</v>
      </c>
    </row>
    <row r="1070" spans="1:8" x14ac:dyDescent="0.25">
      <c r="A1070" s="1" t="s">
        <v>3107</v>
      </c>
      <c r="B1070" s="1" t="s">
        <v>3108</v>
      </c>
      <c r="C1070" s="1" t="s">
        <v>3109</v>
      </c>
      <c r="D1070" s="3">
        <v>2.4663999999999997E-3</v>
      </c>
      <c r="E1070" s="3">
        <v>2.0391666666666666E-3</v>
      </c>
      <c r="F1070" s="3">
        <v>1.4538054546602856E-3</v>
      </c>
      <c r="G1070" s="3">
        <v>5.8062722094039782E-4</v>
      </c>
      <c r="H1070" s="4">
        <v>0.55523971175228859</v>
      </c>
    </row>
    <row r="1071" spans="1:8" x14ac:dyDescent="0.25">
      <c r="A1071" s="1" t="s">
        <v>3616</v>
      </c>
      <c r="B1071" s="1" t="s">
        <v>3617</v>
      </c>
      <c r="C1071" s="1" t="s">
        <v>3618</v>
      </c>
      <c r="D1071" s="3">
        <v>1.5640000000000001E-4</v>
      </c>
      <c r="E1071" s="3">
        <v>1.0408333333333335E-4</v>
      </c>
      <c r="F1071" s="3">
        <v>2.1694423246539652E-4</v>
      </c>
      <c r="G1071" s="3">
        <v>1.3820041990025232E-4</v>
      </c>
      <c r="H1071" s="4">
        <v>0.5554396306298891</v>
      </c>
    </row>
    <row r="1072" spans="1:8" x14ac:dyDescent="0.25">
      <c r="A1072" s="1" t="s">
        <v>3164</v>
      </c>
      <c r="B1072" s="1" t="s">
        <v>3165</v>
      </c>
      <c r="C1072" s="1" t="s">
        <v>3166</v>
      </c>
      <c r="D1072" s="3">
        <v>9.5879999999999989E-4</v>
      </c>
      <c r="E1072" s="3">
        <v>1.1969999999999999E-3</v>
      </c>
      <c r="F1072" s="3">
        <v>8.1123344359068433E-4</v>
      </c>
      <c r="G1072" s="3">
        <v>3.532516486482792E-4</v>
      </c>
      <c r="H1072" s="4">
        <v>0.55711981031512625</v>
      </c>
    </row>
    <row r="1073" spans="1:8" x14ac:dyDescent="0.25">
      <c r="A1073" s="1" t="s">
        <v>1056</v>
      </c>
      <c r="B1073" s="1" t="s">
        <v>1057</v>
      </c>
      <c r="C1073" s="1" t="s">
        <v>1058</v>
      </c>
      <c r="D1073" s="3">
        <v>6.5879999999999997E-4</v>
      </c>
      <c r="E1073" s="3">
        <v>7.6441666666666672E-4</v>
      </c>
      <c r="F1073" s="3">
        <v>1.422785999368844E-4</v>
      </c>
      <c r="G1073" s="3">
        <v>3.7696984647517256E-4</v>
      </c>
      <c r="H1073" s="4">
        <v>0.55790314606126135</v>
      </c>
    </row>
    <row r="1074" spans="1:8" x14ac:dyDescent="0.25">
      <c r="A1074" s="1" t="s">
        <v>809</v>
      </c>
      <c r="B1074" s="1" t="s">
        <v>810</v>
      </c>
      <c r="C1074" s="1" t="s">
        <v>811</v>
      </c>
      <c r="D1074" s="3">
        <v>1.7399999999999999E-5</v>
      </c>
      <c r="E1074" s="3">
        <v>4.6249999999999993E-5</v>
      </c>
      <c r="F1074" s="3">
        <v>3.8907582808496334E-5</v>
      </c>
      <c r="G1074" s="3">
        <v>1.0298113242902136E-4</v>
      </c>
      <c r="H1074" s="4">
        <v>0.55795651570659566</v>
      </c>
    </row>
    <row r="1075" spans="1:8" x14ac:dyDescent="0.25">
      <c r="A1075" s="1" t="s">
        <v>4299</v>
      </c>
      <c r="B1075" s="1" t="s">
        <v>4300</v>
      </c>
      <c r="C1075" s="1" t="s">
        <v>4301</v>
      </c>
      <c r="D1075" s="3">
        <v>6.7099999999999994E-4</v>
      </c>
      <c r="E1075" s="3">
        <v>5.4408333333333338E-4</v>
      </c>
      <c r="F1075" s="3">
        <v>5.1806322008032964E-4</v>
      </c>
      <c r="G1075" s="3">
        <v>3.4629558008712557E-4</v>
      </c>
      <c r="H1075" s="4">
        <v>0.5594130027563321</v>
      </c>
    </row>
    <row r="1076" spans="1:8" x14ac:dyDescent="0.25">
      <c r="A1076" s="1" t="s">
        <v>360</v>
      </c>
      <c r="B1076" s="1" t="s">
        <v>361</v>
      </c>
      <c r="C1076" s="1" t="s">
        <v>23</v>
      </c>
      <c r="D1076" s="3">
        <v>1.0526000000000001E-3</v>
      </c>
      <c r="E1076" s="3">
        <v>1.1978333333333335E-3</v>
      </c>
      <c r="F1076" s="3">
        <v>4.0585748730311727E-4</v>
      </c>
      <c r="G1076" s="3">
        <v>4.7471653423784171E-4</v>
      </c>
      <c r="H1076" s="4">
        <v>0.55970066872353674</v>
      </c>
    </row>
    <row r="1077" spans="1:8" x14ac:dyDescent="0.25">
      <c r="A1077" s="1" t="s">
        <v>1077</v>
      </c>
      <c r="B1077" s="1" t="s">
        <v>1078</v>
      </c>
      <c r="C1077" s="1" t="s">
        <v>1079</v>
      </c>
      <c r="D1077" s="3">
        <v>6.4139999999999998E-4</v>
      </c>
      <c r="E1077" s="3">
        <v>7.4766666666666655E-4</v>
      </c>
      <c r="F1077" s="3">
        <v>1.548121442264786E-4</v>
      </c>
      <c r="G1077" s="3">
        <v>3.8001467276297572E-4</v>
      </c>
      <c r="H1077" s="4">
        <v>0.56021716232203933</v>
      </c>
    </row>
    <row r="1078" spans="1:8" x14ac:dyDescent="0.25">
      <c r="A1078" s="1" t="s">
        <v>2195</v>
      </c>
      <c r="B1078" s="1" t="s">
        <v>2196</v>
      </c>
      <c r="C1078" s="1" t="s">
        <v>2197</v>
      </c>
      <c r="D1078" s="3">
        <v>2.94E-5</v>
      </c>
      <c r="E1078" s="3">
        <v>5.7166666666666676E-5</v>
      </c>
      <c r="F1078" s="3">
        <v>6.574039853849381E-5</v>
      </c>
      <c r="G1078" s="3">
        <v>9.4693604788701483E-5</v>
      </c>
      <c r="H1078" s="4">
        <v>0.56176556379318265</v>
      </c>
    </row>
    <row r="1079" spans="1:8" x14ac:dyDescent="0.25">
      <c r="A1079" s="1" t="s">
        <v>3867</v>
      </c>
      <c r="B1079" s="1" t="s">
        <v>3868</v>
      </c>
      <c r="C1079" s="1" t="s">
        <v>3869</v>
      </c>
      <c r="D1079" s="3">
        <v>6.5625999999999992E-3</v>
      </c>
      <c r="E1079" s="3">
        <v>6.9984166666666667E-3</v>
      </c>
      <c r="F1079" s="3">
        <v>6.7635811520229438E-4</v>
      </c>
      <c r="G1079" s="3">
        <v>1.5603358879848063E-3</v>
      </c>
      <c r="H1079" s="4">
        <v>0.56212313589730079</v>
      </c>
    </row>
    <row r="1080" spans="1:8" x14ac:dyDescent="0.25">
      <c r="A1080" s="1" t="s">
        <v>2219</v>
      </c>
      <c r="B1080" s="1" t="s">
        <v>2220</v>
      </c>
      <c r="C1080" s="1" t="s">
        <v>2221</v>
      </c>
      <c r="D1080" s="3">
        <v>1.1520000000000002E-4</v>
      </c>
      <c r="E1080" s="3">
        <v>1.6641666666666663E-4</v>
      </c>
      <c r="F1080" s="3">
        <v>1.4123278656176123E-4</v>
      </c>
      <c r="G1080" s="3">
        <v>1.7000612734055599E-4</v>
      </c>
      <c r="H1080" s="4">
        <v>0.56337615568123411</v>
      </c>
    </row>
    <row r="1081" spans="1:8" x14ac:dyDescent="0.25">
      <c r="A1081" s="1" t="s">
        <v>2368</v>
      </c>
      <c r="B1081" s="1" t="s">
        <v>2369</v>
      </c>
      <c r="C1081" s="1" t="s">
        <v>2370</v>
      </c>
      <c r="D1081" s="3">
        <v>1.548E-4</v>
      </c>
      <c r="E1081" s="3">
        <v>9.2E-5</v>
      </c>
      <c r="F1081" s="3">
        <v>2.7153397577467169E-4</v>
      </c>
      <c r="G1081" s="3">
        <v>1.6684887010269341E-4</v>
      </c>
      <c r="H1081" s="4">
        <v>0.5644045251997245</v>
      </c>
    </row>
    <row r="1082" spans="1:8" x14ac:dyDescent="0.25">
      <c r="A1082" s="1" t="s">
        <v>3568</v>
      </c>
      <c r="B1082" s="1" t="s">
        <v>3569</v>
      </c>
      <c r="C1082" s="1" t="s">
        <v>3570</v>
      </c>
      <c r="D1082" s="3">
        <v>6.9599999999999998E-5</v>
      </c>
      <c r="E1082" s="3">
        <v>2.5583333333333333E-5</v>
      </c>
      <c r="F1082" s="3">
        <v>1.5563033123398533E-4</v>
      </c>
      <c r="G1082" s="3">
        <v>4.9387996946872034E-5</v>
      </c>
      <c r="H1082" s="4">
        <v>0.56660420960363278</v>
      </c>
    </row>
    <row r="1083" spans="1:8" x14ac:dyDescent="0.25">
      <c r="A1083" s="1" t="s">
        <v>3026</v>
      </c>
      <c r="B1083" s="1" t="s">
        <v>3027</v>
      </c>
      <c r="C1083" s="1" t="s">
        <v>3028</v>
      </c>
      <c r="D1083" s="3">
        <v>6.620000000000001E-5</v>
      </c>
      <c r="E1083" s="3">
        <v>1.1525000000000001E-4</v>
      </c>
      <c r="F1083" s="3">
        <v>9.0847124335336006E-5</v>
      </c>
      <c r="G1083" s="3">
        <v>1.7592670219570007E-4</v>
      </c>
      <c r="H1083" s="4">
        <v>0.56790137848112099</v>
      </c>
    </row>
    <row r="1084" spans="1:8" x14ac:dyDescent="0.25">
      <c r="A1084" s="1" t="s">
        <v>3330</v>
      </c>
      <c r="B1084" s="1" t="s">
        <v>3331</v>
      </c>
      <c r="C1084" s="1" t="s">
        <v>3332</v>
      </c>
      <c r="D1084" s="3">
        <v>2.9467999999999999E-3</v>
      </c>
      <c r="E1084" s="3">
        <v>2.7445E-3</v>
      </c>
      <c r="F1084" s="3">
        <v>3.1243111240719928E-4</v>
      </c>
      <c r="G1084" s="3">
        <v>1.0974927210361228E-3</v>
      </c>
      <c r="H1084" s="4">
        <v>0.56821416320718654</v>
      </c>
    </row>
    <row r="1085" spans="1:8" x14ac:dyDescent="0.25">
      <c r="A1085" s="1" t="s">
        <v>3490</v>
      </c>
      <c r="B1085" s="1" t="s">
        <v>3491</v>
      </c>
      <c r="C1085" s="1" t="s">
        <v>3492</v>
      </c>
      <c r="D1085" s="3">
        <v>1.5918000000000002E-3</v>
      </c>
      <c r="E1085" s="3">
        <v>1.3716666666666667E-3</v>
      </c>
      <c r="F1085" s="3">
        <v>9.4844673018572865E-4</v>
      </c>
      <c r="G1085" s="3">
        <v>5.9828380819767731E-4</v>
      </c>
      <c r="H1085" s="4">
        <v>0.56824212282612596</v>
      </c>
    </row>
    <row r="1086" spans="1:8" x14ac:dyDescent="0.25">
      <c r="A1086" s="1" t="s">
        <v>1907</v>
      </c>
      <c r="B1086" s="1" t="s">
        <v>1908</v>
      </c>
      <c r="C1086" s="1" t="s">
        <v>1909</v>
      </c>
      <c r="D1086" s="3">
        <v>3.124E-4</v>
      </c>
      <c r="E1086" s="3">
        <v>1.9008333333333334E-4</v>
      </c>
      <c r="F1086" s="3">
        <v>4.2777657719889246E-4</v>
      </c>
      <c r="G1086" s="3">
        <v>1.9894423994190082E-4</v>
      </c>
      <c r="H1086" s="4">
        <v>0.56847059301110858</v>
      </c>
    </row>
    <row r="1087" spans="1:8" x14ac:dyDescent="0.25">
      <c r="A1087" s="1" t="s">
        <v>3643</v>
      </c>
      <c r="B1087" s="1" t="s">
        <v>3644</v>
      </c>
      <c r="C1087" s="1" t="s">
        <v>3645</v>
      </c>
      <c r="D1087" s="3">
        <v>9.98E-5</v>
      </c>
      <c r="E1087" s="3">
        <v>6.2583333333333328E-5</v>
      </c>
      <c r="F1087" s="3">
        <v>1.5150313528108916E-4</v>
      </c>
      <c r="G1087" s="3">
        <v>1.0687754958858575E-4</v>
      </c>
      <c r="H1087" s="4">
        <v>0.57007465587722583</v>
      </c>
    </row>
    <row r="1088" spans="1:8" x14ac:dyDescent="0.25">
      <c r="A1088" s="1" t="s">
        <v>2595</v>
      </c>
      <c r="B1088" s="1" t="s">
        <v>2596</v>
      </c>
      <c r="C1088" s="1" t="s">
        <v>2597</v>
      </c>
      <c r="D1088" s="3">
        <v>9.8999999999999994E-5</v>
      </c>
      <c r="E1088" s="3">
        <v>6.3250000000000006E-5</v>
      </c>
      <c r="F1088" s="3">
        <v>1.5305881222588916E-4</v>
      </c>
      <c r="G1088" s="3">
        <v>9.8828708563674134E-5</v>
      </c>
      <c r="H1088" s="4">
        <v>0.57053468173199329</v>
      </c>
    </row>
    <row r="1089" spans="1:8" x14ac:dyDescent="0.25">
      <c r="A1089" s="1" t="s">
        <v>4239</v>
      </c>
      <c r="B1089" s="1" t="s">
        <v>4240</v>
      </c>
      <c r="C1089" s="1" t="s">
        <v>4241</v>
      </c>
      <c r="D1089" s="3">
        <v>2.0561999999999998E-3</v>
      </c>
      <c r="E1089" s="3">
        <v>2.30825E-3</v>
      </c>
      <c r="F1089" s="3">
        <v>7.5099880159691342E-4</v>
      </c>
      <c r="G1089" s="3">
        <v>8.4376419853373285E-4</v>
      </c>
      <c r="H1089" s="4">
        <v>0.5722182356304476</v>
      </c>
    </row>
    <row r="1090" spans="1:8" x14ac:dyDescent="0.25">
      <c r="A1090" s="1" t="s">
        <v>1005</v>
      </c>
      <c r="B1090" s="1" t="s">
        <v>1006</v>
      </c>
      <c r="C1090" s="1" t="s">
        <v>1007</v>
      </c>
      <c r="D1090" s="3">
        <v>8.2459999999999999E-4</v>
      </c>
      <c r="E1090" s="3">
        <v>9.3674999999999997E-4</v>
      </c>
      <c r="F1090" s="3">
        <v>1.5216372760944047E-4</v>
      </c>
      <c r="G1090" s="3">
        <v>4.1763840928378575E-4</v>
      </c>
      <c r="H1090" s="4">
        <v>0.57355837040385405</v>
      </c>
    </row>
    <row r="1091" spans="1:8" x14ac:dyDescent="0.25">
      <c r="A1091" s="1" t="s">
        <v>738</v>
      </c>
      <c r="B1091" s="1" t="s">
        <v>739</v>
      </c>
      <c r="C1091" s="1" t="s">
        <v>740</v>
      </c>
      <c r="D1091" s="3">
        <v>1.6054000000000003E-3</v>
      </c>
      <c r="E1091" s="3">
        <v>1.8498333333333338E-3</v>
      </c>
      <c r="F1091" s="3">
        <v>1.1400426746398576E-3</v>
      </c>
      <c r="G1091" s="3">
        <v>6.3147415312157166E-4</v>
      </c>
      <c r="H1091" s="4">
        <v>0.57417316348531977</v>
      </c>
    </row>
    <row r="1092" spans="1:8" x14ac:dyDescent="0.25">
      <c r="A1092" s="1" t="s">
        <v>3715</v>
      </c>
      <c r="B1092" s="1" t="s">
        <v>3716</v>
      </c>
      <c r="C1092" s="1" t="s">
        <v>3717</v>
      </c>
      <c r="D1092" s="3">
        <v>1.4220000000000001E-4</v>
      </c>
      <c r="E1092" s="3">
        <v>1.8391666666666665E-4</v>
      </c>
      <c r="F1092" s="3">
        <v>1.3920739922863295E-4</v>
      </c>
      <c r="G1092" s="3">
        <v>1.3580029343477021E-4</v>
      </c>
      <c r="H1092" s="4">
        <v>0.57497507289850369</v>
      </c>
    </row>
    <row r="1093" spans="1:8" x14ac:dyDescent="0.25">
      <c r="A1093" s="1" t="s">
        <v>290</v>
      </c>
      <c r="B1093" s="1" t="s">
        <v>291</v>
      </c>
      <c r="C1093" s="1" t="s">
        <v>292</v>
      </c>
      <c r="D1093" s="3">
        <v>2.9980000000000002E-4</v>
      </c>
      <c r="E1093" s="3">
        <v>3.7733333333333325E-4</v>
      </c>
      <c r="F1093" s="3">
        <v>2.9307968199791671E-4</v>
      </c>
      <c r="G1093" s="3">
        <v>2.3860097284467268E-4</v>
      </c>
      <c r="H1093" s="4">
        <v>0.57523410362057403</v>
      </c>
    </row>
    <row r="1094" spans="1:8" x14ac:dyDescent="0.25">
      <c r="A1094" s="1" t="s">
        <v>1803</v>
      </c>
      <c r="B1094" s="1" t="s">
        <v>1804</v>
      </c>
      <c r="C1094" s="1" t="s">
        <v>1805</v>
      </c>
      <c r="D1094" s="3">
        <v>2.496E-4</v>
      </c>
      <c r="E1094" s="3">
        <v>1.4775000000000001E-4</v>
      </c>
      <c r="F1094" s="3">
        <v>3.5870712287324326E-4</v>
      </c>
      <c r="G1094" s="3">
        <v>1.9668069415818487E-4</v>
      </c>
      <c r="H1094" s="4">
        <v>0.57539376396407793</v>
      </c>
    </row>
    <row r="1095" spans="1:8" x14ac:dyDescent="0.25">
      <c r="A1095" s="1" t="s">
        <v>4266</v>
      </c>
      <c r="B1095" s="1" t="s">
        <v>4267</v>
      </c>
      <c r="C1095" s="1" t="s">
        <v>4268</v>
      </c>
      <c r="D1095" s="3">
        <v>2.2739999999999995E-3</v>
      </c>
      <c r="E1095" s="3">
        <v>2.6128333333333333E-3</v>
      </c>
      <c r="F1095" s="3">
        <v>6.5755265948819642E-4</v>
      </c>
      <c r="G1095" s="3">
        <v>1.2450285015600925E-3</v>
      </c>
      <c r="H1095" s="4">
        <v>0.57784972371537258</v>
      </c>
    </row>
    <row r="1096" spans="1:8" x14ac:dyDescent="0.25">
      <c r="A1096" s="1" t="s">
        <v>3861</v>
      </c>
      <c r="B1096" s="1" t="s">
        <v>3862</v>
      </c>
      <c r="C1096" s="1" t="s">
        <v>3863</v>
      </c>
      <c r="D1096" s="3">
        <v>1.8742000000000001E-3</v>
      </c>
      <c r="E1096" s="3">
        <v>2.0956666666666667E-3</v>
      </c>
      <c r="F1096" s="3">
        <v>7.4370034288011452E-4</v>
      </c>
      <c r="G1096" s="3">
        <v>7.2987188581077E-4</v>
      </c>
      <c r="H1096" s="4">
        <v>0.57899202646788117</v>
      </c>
    </row>
    <row r="1097" spans="1:8" x14ac:dyDescent="0.25">
      <c r="A1097" s="1" t="s">
        <v>3498</v>
      </c>
      <c r="B1097" s="1" t="s">
        <v>3499</v>
      </c>
      <c r="C1097" s="1" t="s">
        <v>3500</v>
      </c>
      <c r="D1097" s="3">
        <v>1.9304000000000001E-3</v>
      </c>
      <c r="E1097" s="3">
        <v>2.1734166666666664E-3</v>
      </c>
      <c r="F1097" s="3">
        <v>1.150353119698469E-3</v>
      </c>
      <c r="G1097" s="3">
        <v>6.3893440527367461E-4</v>
      </c>
      <c r="H1097" s="4">
        <v>0.58022847694948487</v>
      </c>
    </row>
    <row r="1098" spans="1:8" x14ac:dyDescent="0.25">
      <c r="A1098" s="1" t="s">
        <v>4549</v>
      </c>
      <c r="B1098" s="1" t="s">
        <v>4550</v>
      </c>
      <c r="C1098" s="1" t="s">
        <v>4551</v>
      </c>
      <c r="D1098" s="3">
        <v>4.6375999999999995E-3</v>
      </c>
      <c r="E1098" s="3">
        <v>4.9076666666666678E-3</v>
      </c>
      <c r="F1098" s="3">
        <v>9.6696809668158138E-4</v>
      </c>
      <c r="G1098" s="3">
        <v>8.717995321416641E-4</v>
      </c>
      <c r="H1098" s="4">
        <v>0.58049715625552956</v>
      </c>
    </row>
    <row r="1099" spans="1:8" x14ac:dyDescent="0.25">
      <c r="A1099" s="1" t="s">
        <v>2943</v>
      </c>
      <c r="B1099" s="1" t="s">
        <v>2944</v>
      </c>
      <c r="C1099" s="1" t="s">
        <v>2945</v>
      </c>
      <c r="D1099" s="3">
        <v>1.9981999999999999E-3</v>
      </c>
      <c r="E1099" s="3">
        <v>2.2823333333333333E-3</v>
      </c>
      <c r="F1099" s="3">
        <v>9.6496746059128858E-4</v>
      </c>
      <c r="G1099" s="3">
        <v>9.379821992237412E-4</v>
      </c>
      <c r="H1099" s="4">
        <v>0.58061903494254929</v>
      </c>
    </row>
    <row r="1100" spans="1:8" x14ac:dyDescent="0.25">
      <c r="A1100" s="1" t="s">
        <v>4668</v>
      </c>
      <c r="B1100" s="1" t="s">
        <v>4669</v>
      </c>
      <c r="C1100" s="1" t="s">
        <v>4670</v>
      </c>
      <c r="D1100" s="3">
        <v>4.6540000000000004E-4</v>
      </c>
      <c r="E1100" s="3">
        <v>5.5833333333333332E-4</v>
      </c>
      <c r="F1100" s="3">
        <v>3.1768349028553567E-4</v>
      </c>
      <c r="G1100" s="3">
        <v>3.0627300160992235E-4</v>
      </c>
      <c r="H1100" s="4">
        <v>0.58084509653015004</v>
      </c>
    </row>
    <row r="1101" spans="1:8" x14ac:dyDescent="0.25">
      <c r="A1101" s="1" t="s">
        <v>2524</v>
      </c>
      <c r="B1101" s="1" t="s">
        <v>2525</v>
      </c>
      <c r="C1101" s="1" t="s">
        <v>2526</v>
      </c>
      <c r="D1101" s="3">
        <v>4.1619999999999998E-4</v>
      </c>
      <c r="E1101" s="3">
        <v>5.3066666666666659E-4</v>
      </c>
      <c r="F1101" s="3">
        <v>4.3266869542410853E-4</v>
      </c>
      <c r="G1101" s="3">
        <v>3.6133171194984549E-4</v>
      </c>
      <c r="H1101" s="4">
        <v>0.58145696374054934</v>
      </c>
    </row>
    <row r="1102" spans="1:8" x14ac:dyDescent="0.25">
      <c r="A1102" s="1" t="s">
        <v>3948</v>
      </c>
      <c r="B1102" s="1" t="s">
        <v>3949</v>
      </c>
      <c r="C1102" s="1" t="s">
        <v>3950</v>
      </c>
      <c r="D1102" s="3">
        <v>5.2575999999999994E-3</v>
      </c>
      <c r="E1102" s="3">
        <v>4.8830833333333339E-3</v>
      </c>
      <c r="F1102" s="3">
        <v>1.604668283477928E-3</v>
      </c>
      <c r="G1102" s="3">
        <v>1.0979663397997833E-3</v>
      </c>
      <c r="H1102" s="4">
        <v>0.58281436848909329</v>
      </c>
    </row>
    <row r="1103" spans="1:8" x14ac:dyDescent="0.25">
      <c r="A1103" s="1" t="s">
        <v>318</v>
      </c>
      <c r="B1103" s="1" t="s">
        <v>319</v>
      </c>
      <c r="C1103" s="1" t="s">
        <v>320</v>
      </c>
      <c r="D1103" s="3">
        <v>3.1399999999999998E-5</v>
      </c>
      <c r="E1103" s="3">
        <v>1.6583333333333334E-5</v>
      </c>
      <c r="F1103" s="3">
        <v>7.0212534493493395E-5</v>
      </c>
      <c r="G1103" s="3">
        <v>3.9800544384886662E-5</v>
      </c>
      <c r="H1103" s="4">
        <v>0.58416279297326146</v>
      </c>
    </row>
    <row r="1104" spans="1:8" x14ac:dyDescent="0.25">
      <c r="A1104" s="1" t="s">
        <v>1438</v>
      </c>
      <c r="B1104" s="1" t="s">
        <v>1439</v>
      </c>
      <c r="C1104" s="1" t="s">
        <v>1440</v>
      </c>
      <c r="D1104" s="3">
        <v>4.4939999999999997E-4</v>
      </c>
      <c r="E1104" s="3">
        <v>3.6925E-4</v>
      </c>
      <c r="F1104" s="3">
        <v>2.047591267807128E-4</v>
      </c>
      <c r="G1104" s="3">
        <v>2.8945501299071423E-4</v>
      </c>
      <c r="H1104" s="4">
        <v>0.58457562128333296</v>
      </c>
    </row>
    <row r="1105" spans="1:8" x14ac:dyDescent="0.25">
      <c r="A1105" s="1" t="s">
        <v>3</v>
      </c>
      <c r="B1105" s="1" t="s">
        <v>4</v>
      </c>
      <c r="C1105" s="1" t="s">
        <v>5</v>
      </c>
      <c r="D1105" s="3">
        <v>2.3579999999999999E-4</v>
      </c>
      <c r="E1105" s="3">
        <v>3.2966666666666664E-4</v>
      </c>
      <c r="F1105" s="3">
        <v>2.8834042380491845E-4</v>
      </c>
      <c r="G1105" s="3">
        <v>3.2637299724905765E-4</v>
      </c>
      <c r="H1105" s="4">
        <v>0.58583749266400864</v>
      </c>
    </row>
    <row r="1106" spans="1:8" x14ac:dyDescent="0.25">
      <c r="A1106" s="1" t="s">
        <v>1420</v>
      </c>
      <c r="B1106" s="1" t="s">
        <v>1421</v>
      </c>
      <c r="C1106" s="1" t="s">
        <v>1422</v>
      </c>
      <c r="D1106" s="3">
        <v>1.5200000000000001E-4</v>
      </c>
      <c r="E1106" s="3">
        <v>2.0741666666666665E-4</v>
      </c>
      <c r="F1106" s="3">
        <v>1.5347149572477622E-4</v>
      </c>
      <c r="G1106" s="3">
        <v>1.9825991128879892E-4</v>
      </c>
      <c r="H1106" s="4">
        <v>0.58664353387181822</v>
      </c>
    </row>
    <row r="1107" spans="1:8" x14ac:dyDescent="0.25">
      <c r="A1107" s="1" t="s">
        <v>1370</v>
      </c>
      <c r="B1107" s="1" t="s">
        <v>1371</v>
      </c>
      <c r="C1107" s="1" t="s">
        <v>1372</v>
      </c>
      <c r="D1107" s="3">
        <v>2.8046E-3</v>
      </c>
      <c r="E1107" s="3">
        <v>2.4862500000000006E-3</v>
      </c>
      <c r="F1107" s="3">
        <v>1.1869375720736117E-3</v>
      </c>
      <c r="G1107" s="3">
        <v>4.1984675234488293E-4</v>
      </c>
      <c r="H1107" s="4">
        <v>0.58729028717901854</v>
      </c>
    </row>
    <row r="1108" spans="1:8" x14ac:dyDescent="0.25">
      <c r="A1108" s="1" t="s">
        <v>3879</v>
      </c>
      <c r="B1108" s="1" t="s">
        <v>3880</v>
      </c>
      <c r="C1108" s="1" t="s">
        <v>3881</v>
      </c>
      <c r="D1108" s="3">
        <v>3.1399999999999998E-5</v>
      </c>
      <c r="E1108" s="3">
        <v>5.0916666666666666E-5</v>
      </c>
      <c r="F1108" s="3">
        <v>7.0212534493493395E-5</v>
      </c>
      <c r="G1108" s="3">
        <v>6.4866938396764928E-5</v>
      </c>
      <c r="H1108" s="4">
        <v>0.58858790528832139</v>
      </c>
    </row>
    <row r="1109" spans="1:8" x14ac:dyDescent="0.25">
      <c r="A1109" s="1" t="s">
        <v>720</v>
      </c>
      <c r="B1109" s="1" t="s">
        <v>721</v>
      </c>
      <c r="C1109" s="1" t="s">
        <v>722</v>
      </c>
      <c r="D1109" s="3">
        <v>2.164E-4</v>
      </c>
      <c r="E1109" s="3">
        <v>1.5166666666666668E-4</v>
      </c>
      <c r="F1109" s="3">
        <v>3.2303142262015322E-4</v>
      </c>
      <c r="G1109" s="3">
        <v>1.6813540719168928E-4</v>
      </c>
      <c r="H1109" s="4">
        <v>0.58915346520402445</v>
      </c>
    </row>
    <row r="1110" spans="1:8" x14ac:dyDescent="0.25">
      <c r="A1110" s="1" t="s">
        <v>1863</v>
      </c>
      <c r="B1110" s="1" t="s">
        <v>1864</v>
      </c>
      <c r="C1110" s="1" t="s">
        <v>1865</v>
      </c>
      <c r="D1110" s="3">
        <v>5.3399999999999997E-4</v>
      </c>
      <c r="E1110" s="3">
        <v>3.9900000000000005E-4</v>
      </c>
      <c r="F1110" s="3">
        <v>6.9998964278051993E-4</v>
      </c>
      <c r="G1110" s="3">
        <v>3.3463331356195633E-4</v>
      </c>
      <c r="H1110" s="4">
        <v>0.5905379496136417</v>
      </c>
    </row>
    <row r="1111" spans="1:8" x14ac:dyDescent="0.25">
      <c r="A1111" s="1" t="s">
        <v>4008</v>
      </c>
      <c r="B1111" s="1" t="s">
        <v>4009</v>
      </c>
      <c r="C1111" s="1" t="s">
        <v>4010</v>
      </c>
      <c r="D1111" s="3">
        <v>2.0780000000000001E-4</v>
      </c>
      <c r="E1111" s="3">
        <v>1.1833333333333334E-4</v>
      </c>
      <c r="F1111" s="3">
        <v>3.3819402715009624E-4</v>
      </c>
      <c r="G1111" s="3">
        <v>1.0707629678567209E-4</v>
      </c>
      <c r="H1111" s="4">
        <v>0.59098884490284598</v>
      </c>
    </row>
    <row r="1112" spans="1:8" x14ac:dyDescent="0.25">
      <c r="A1112" s="1" t="s">
        <v>201</v>
      </c>
      <c r="B1112" s="1" t="s">
        <v>202</v>
      </c>
      <c r="C1112" s="1" t="s">
        <v>203</v>
      </c>
      <c r="D1112" s="3">
        <v>1.9702000000000001E-3</v>
      </c>
      <c r="E1112" s="3">
        <v>2.230416666666667E-3</v>
      </c>
      <c r="F1112" s="3">
        <v>8.060959620293357E-4</v>
      </c>
      <c r="G1112" s="3">
        <v>9.1896012954696237E-4</v>
      </c>
      <c r="H1112" s="4">
        <v>0.59100401505184197</v>
      </c>
    </row>
    <row r="1113" spans="1:8" x14ac:dyDescent="0.25">
      <c r="A1113" s="1" t="s">
        <v>18</v>
      </c>
      <c r="B1113" s="1" t="s">
        <v>19</v>
      </c>
      <c r="C1113" s="1" t="s">
        <v>20</v>
      </c>
      <c r="D1113" s="3">
        <v>5.0779999999999998E-4</v>
      </c>
      <c r="E1113" s="3">
        <v>4.1766666666666666E-4</v>
      </c>
      <c r="F1113" s="3">
        <v>3.6532615564725172E-4</v>
      </c>
      <c r="G1113" s="3">
        <v>2.8690712254961004E-4</v>
      </c>
      <c r="H1113" s="4">
        <v>0.5926642212408556</v>
      </c>
    </row>
    <row r="1114" spans="1:8" x14ac:dyDescent="0.25">
      <c r="A1114" s="1" t="s">
        <v>818</v>
      </c>
      <c r="B1114" s="1" t="s">
        <v>819</v>
      </c>
      <c r="C1114" s="1" t="s">
        <v>820</v>
      </c>
      <c r="D1114" s="3">
        <v>1.4904E-3</v>
      </c>
      <c r="E1114" s="3">
        <v>1.3390833333333334E-3</v>
      </c>
      <c r="F1114" s="3">
        <v>6.4884381787915651E-4</v>
      </c>
      <c r="G1114" s="3">
        <v>4.6446126334874808E-4</v>
      </c>
      <c r="H1114" s="4">
        <v>0.59268069579467353</v>
      </c>
    </row>
    <row r="1115" spans="1:8" x14ac:dyDescent="0.25">
      <c r="A1115" s="1" t="s">
        <v>1556</v>
      </c>
      <c r="B1115" s="1" t="s">
        <v>1557</v>
      </c>
      <c r="C1115" s="1" t="s">
        <v>1558</v>
      </c>
      <c r="D1115" s="3">
        <v>3.1399999999999998E-5</v>
      </c>
      <c r="E1115" s="3">
        <v>1.6750000000000001E-5</v>
      </c>
      <c r="F1115" s="3">
        <v>7.0212534493493395E-5</v>
      </c>
      <c r="G1115" s="3">
        <v>4.1092191251114628E-5</v>
      </c>
      <c r="H1115" s="4">
        <v>0.59395369935833198</v>
      </c>
    </row>
    <row r="1116" spans="1:8" x14ac:dyDescent="0.25">
      <c r="A1116" s="1" t="s">
        <v>221</v>
      </c>
      <c r="B1116" s="1" t="s">
        <v>222</v>
      </c>
      <c r="C1116" s="1" t="s">
        <v>23</v>
      </c>
      <c r="D1116" s="3">
        <v>6.38E-4</v>
      </c>
      <c r="E1116" s="3">
        <v>5.5350000000000006E-4</v>
      </c>
      <c r="F1116" s="3">
        <v>2.4301440286534457E-4</v>
      </c>
      <c r="G1116" s="3">
        <v>3.0737613913427132E-4</v>
      </c>
      <c r="H1116" s="4">
        <v>0.5941722269117623</v>
      </c>
    </row>
    <row r="1117" spans="1:8" x14ac:dyDescent="0.25">
      <c r="A1117" s="1" t="s">
        <v>2871</v>
      </c>
      <c r="B1117" s="1" t="s">
        <v>2872</v>
      </c>
      <c r="C1117" s="1" t="s">
        <v>2873</v>
      </c>
      <c r="D1117" s="3">
        <v>6.38E-4</v>
      </c>
      <c r="E1117" s="3">
        <v>5.5350000000000006E-4</v>
      </c>
      <c r="F1117" s="3">
        <v>2.4301440286534457E-4</v>
      </c>
      <c r="G1117" s="3">
        <v>3.0737613913427132E-4</v>
      </c>
      <c r="H1117" s="4">
        <v>0.5941722269117623</v>
      </c>
    </row>
    <row r="1118" spans="1:8" x14ac:dyDescent="0.25">
      <c r="A1118" s="1" t="s">
        <v>4281</v>
      </c>
      <c r="B1118" s="1" t="s">
        <v>4282</v>
      </c>
      <c r="C1118" s="1" t="s">
        <v>4283</v>
      </c>
      <c r="D1118" s="3">
        <v>6.8520000000000007E-4</v>
      </c>
      <c r="E1118" s="3">
        <v>5.7799999999999995E-4</v>
      </c>
      <c r="F1118" s="3">
        <v>5.6126526705293286E-4</v>
      </c>
      <c r="G1118" s="3">
        <v>2.6886934982018175E-4</v>
      </c>
      <c r="H1118" s="4">
        <v>0.59438715613250859</v>
      </c>
    </row>
    <row r="1119" spans="1:8" x14ac:dyDescent="0.25">
      <c r="A1119" s="1" t="s">
        <v>1892</v>
      </c>
      <c r="B1119" s="1" t="s">
        <v>1893</v>
      </c>
      <c r="C1119" s="1" t="s">
        <v>1894</v>
      </c>
      <c r="D1119" s="3">
        <v>2.4600000000000002E-4</v>
      </c>
      <c r="E1119" s="3">
        <v>1.7666666666666666E-4</v>
      </c>
      <c r="F1119" s="3">
        <v>2.6250428567930085E-4</v>
      </c>
      <c r="G1119" s="3">
        <v>2.3071601328880225E-4</v>
      </c>
      <c r="H1119" s="4">
        <v>0.59469022553807527</v>
      </c>
    </row>
    <row r="1120" spans="1:8" x14ac:dyDescent="0.25">
      <c r="A1120" s="1" t="s">
        <v>4558</v>
      </c>
      <c r="B1120" s="1" t="s">
        <v>4559</v>
      </c>
      <c r="C1120" s="1" t="s">
        <v>4560</v>
      </c>
      <c r="D1120" s="3">
        <v>1.7399999999999999E-5</v>
      </c>
      <c r="E1120" s="3">
        <v>3.875E-5</v>
      </c>
      <c r="F1120" s="3">
        <v>3.8907582808496334E-5</v>
      </c>
      <c r="G1120" s="3">
        <v>8.3226006643465609E-5</v>
      </c>
      <c r="H1120" s="4">
        <v>0.59600183446073884</v>
      </c>
    </row>
    <row r="1121" spans="1:8" x14ac:dyDescent="0.25">
      <c r="A1121" s="1" t="s">
        <v>1411</v>
      </c>
      <c r="B1121" s="1" t="s">
        <v>1412</v>
      </c>
      <c r="C1121" s="1" t="s">
        <v>1413</v>
      </c>
      <c r="D1121" s="3">
        <v>4.88E-5</v>
      </c>
      <c r="E1121" s="3">
        <v>7.2666666666666667E-5</v>
      </c>
      <c r="F1121" s="3">
        <v>7.1257982009035313E-5</v>
      </c>
      <c r="G1121" s="3">
        <v>8.6706750637194363E-5</v>
      </c>
      <c r="H1121" s="4">
        <v>0.59640691931409473</v>
      </c>
    </row>
    <row r="1122" spans="1:8" x14ac:dyDescent="0.25">
      <c r="A1122" s="1" t="s">
        <v>4642</v>
      </c>
      <c r="B1122" s="1" t="s">
        <v>4643</v>
      </c>
      <c r="C1122" s="1" t="s">
        <v>4644</v>
      </c>
      <c r="D1122" s="3">
        <v>4.88E-5</v>
      </c>
      <c r="E1122" s="3">
        <v>7.2666666666666667E-5</v>
      </c>
      <c r="F1122" s="3">
        <v>7.1257982009035313E-5</v>
      </c>
      <c r="G1122" s="3">
        <v>8.6706750637194363E-5</v>
      </c>
      <c r="H1122" s="4">
        <v>0.59640691931409473</v>
      </c>
    </row>
    <row r="1123" spans="1:8" x14ac:dyDescent="0.25">
      <c r="A1123" s="1" t="s">
        <v>897</v>
      </c>
      <c r="B1123" s="1" t="s">
        <v>898</v>
      </c>
      <c r="C1123" s="1" t="s">
        <v>899</v>
      </c>
      <c r="D1123" s="3">
        <v>5.0200000000000006E-4</v>
      </c>
      <c r="E1123" s="3">
        <v>3.9583333333333327E-4</v>
      </c>
      <c r="F1123" s="3">
        <v>3.9602335789698067E-4</v>
      </c>
      <c r="G1123" s="3">
        <v>2.2611333977508362E-4</v>
      </c>
      <c r="H1123" s="4">
        <v>0.59750848072095908</v>
      </c>
    </row>
    <row r="1124" spans="1:8" x14ac:dyDescent="0.25">
      <c r="A1124" s="1" t="s">
        <v>3777</v>
      </c>
      <c r="B1124" s="1" t="s">
        <v>3778</v>
      </c>
      <c r="C1124" s="1" t="s">
        <v>3779</v>
      </c>
      <c r="D1124" s="3">
        <v>1.716E-4</v>
      </c>
      <c r="E1124" s="3">
        <v>1.1716666666666666E-4</v>
      </c>
      <c r="F1124" s="3">
        <v>2.9618372676431772E-4</v>
      </c>
      <c r="G1124" s="3">
        <v>1.3097802267648731E-4</v>
      </c>
      <c r="H1124" s="4">
        <v>0.59768432036155794</v>
      </c>
    </row>
    <row r="1125" spans="1:8" x14ac:dyDescent="0.25">
      <c r="A1125" s="1" t="s">
        <v>3140</v>
      </c>
      <c r="B1125" s="1" t="s">
        <v>3141</v>
      </c>
      <c r="C1125" s="1" t="s">
        <v>3142</v>
      </c>
      <c r="D1125" s="3">
        <v>6.5879999999999997E-4</v>
      </c>
      <c r="E1125" s="3">
        <v>7.5433333333333331E-4</v>
      </c>
      <c r="F1125" s="3">
        <v>1.422785999368844E-4</v>
      </c>
      <c r="G1125" s="3">
        <v>3.8016774606943593E-4</v>
      </c>
      <c r="H1125" s="4">
        <v>0.59862786137972246</v>
      </c>
    </row>
    <row r="1126" spans="1:8" x14ac:dyDescent="0.25">
      <c r="A1126" s="1" t="s">
        <v>4041</v>
      </c>
      <c r="B1126" s="1" t="s">
        <v>4042</v>
      </c>
      <c r="C1126" s="1" t="s">
        <v>4043</v>
      </c>
      <c r="D1126" s="3">
        <v>4.8999999999999998E-4</v>
      </c>
      <c r="E1126" s="3">
        <v>5.7449999999999992E-4</v>
      </c>
      <c r="F1126" s="3">
        <v>3.8021244061708448E-4</v>
      </c>
      <c r="G1126" s="3">
        <v>2.5870569449402611E-4</v>
      </c>
      <c r="H1126" s="4">
        <v>0.59963855107589747</v>
      </c>
    </row>
    <row r="1127" spans="1:8" x14ac:dyDescent="0.25">
      <c r="A1127" s="1" t="s">
        <v>3549</v>
      </c>
      <c r="B1127" s="1" t="s">
        <v>3550</v>
      </c>
      <c r="C1127" s="1" t="s">
        <v>3551</v>
      </c>
      <c r="D1127" s="3">
        <v>2.476E-4</v>
      </c>
      <c r="E1127" s="3">
        <v>1.8683333333333334E-4</v>
      </c>
      <c r="F1127" s="3">
        <v>3.2339341366205963E-4</v>
      </c>
      <c r="G1127" s="3">
        <v>1.5466317263555977E-4</v>
      </c>
      <c r="H1127" s="4">
        <v>0.60008609791867673</v>
      </c>
    </row>
    <row r="1128" spans="1:8" x14ac:dyDescent="0.25">
      <c r="A1128" s="1" t="s">
        <v>4105</v>
      </c>
      <c r="B1128" s="1" t="s">
        <v>4106</v>
      </c>
      <c r="C1128" s="1" t="s">
        <v>4107</v>
      </c>
      <c r="D1128" s="3">
        <v>2.2439999999999998E-4</v>
      </c>
      <c r="E1128" s="3">
        <v>2.9550000000000003E-4</v>
      </c>
      <c r="F1128" s="3">
        <v>2.664888365391691E-4</v>
      </c>
      <c r="G1128" s="3">
        <v>2.462605789144351E-4</v>
      </c>
      <c r="H1128" s="4">
        <v>0.60356754829324044</v>
      </c>
    </row>
    <row r="1129" spans="1:8" x14ac:dyDescent="0.25">
      <c r="A1129" s="1" t="s">
        <v>3065</v>
      </c>
      <c r="B1129" s="1" t="s">
        <v>3066</v>
      </c>
      <c r="C1129" s="1" t="s">
        <v>3067</v>
      </c>
      <c r="D1129" s="3">
        <v>2.1819999999999999E-4</v>
      </c>
      <c r="E1129" s="3">
        <v>2.8833333333333326E-4</v>
      </c>
      <c r="F1129" s="3">
        <v>2.5054580419556026E-4</v>
      </c>
      <c r="G1129" s="3">
        <v>2.4840558233126187E-4</v>
      </c>
      <c r="H1129" s="4">
        <v>0.60441509137663485</v>
      </c>
    </row>
    <row r="1130" spans="1:8" x14ac:dyDescent="0.25">
      <c r="A1130" s="1" t="s">
        <v>2024</v>
      </c>
      <c r="B1130" s="1" t="s">
        <v>2025</v>
      </c>
      <c r="C1130" s="1" t="s">
        <v>2026</v>
      </c>
      <c r="D1130" s="3">
        <v>2.94E-5</v>
      </c>
      <c r="E1130" s="3">
        <v>5.0916666666666666E-5</v>
      </c>
      <c r="F1130" s="3">
        <v>6.574039853849381E-5</v>
      </c>
      <c r="G1130" s="3">
        <v>8.0143573817508437E-5</v>
      </c>
      <c r="H1130" s="4">
        <v>0.60526888848127236</v>
      </c>
    </row>
    <row r="1131" spans="1:8" x14ac:dyDescent="0.25">
      <c r="A1131" s="1" t="s">
        <v>1710</v>
      </c>
      <c r="B1131" s="1" t="s">
        <v>1711</v>
      </c>
      <c r="C1131" s="1" t="s">
        <v>1712</v>
      </c>
      <c r="D1131" s="3">
        <v>6.620000000000001E-5</v>
      </c>
      <c r="E1131" s="3">
        <v>1.0266666666666666E-4</v>
      </c>
      <c r="F1131" s="3">
        <v>9.0847124335336006E-5</v>
      </c>
      <c r="G1131" s="3">
        <v>1.4189646246684962E-4</v>
      </c>
      <c r="H1131" s="4">
        <v>0.60660386658252563</v>
      </c>
    </row>
    <row r="1132" spans="1:8" x14ac:dyDescent="0.25">
      <c r="A1132" s="1" t="s">
        <v>1162</v>
      </c>
      <c r="B1132" s="1" t="s">
        <v>1163</v>
      </c>
      <c r="C1132" s="1" t="s">
        <v>1164</v>
      </c>
      <c r="D1132" s="3">
        <v>4.88E-5</v>
      </c>
      <c r="E1132" s="3">
        <v>7.4666666666666675E-5</v>
      </c>
      <c r="F1132" s="3">
        <v>7.1257982009035313E-5</v>
      </c>
      <c r="G1132" s="3">
        <v>9.9811944387554361E-5</v>
      </c>
      <c r="H1132" s="4">
        <v>0.60915715738572518</v>
      </c>
    </row>
    <row r="1133" spans="1:8" x14ac:dyDescent="0.25">
      <c r="A1133" s="1" t="s">
        <v>4412</v>
      </c>
      <c r="B1133" s="1" t="s">
        <v>4413</v>
      </c>
      <c r="C1133" s="1" t="s">
        <v>4414</v>
      </c>
      <c r="D1133" s="3">
        <v>1.8470000000000001E-3</v>
      </c>
      <c r="E1133" s="3">
        <v>1.7056666666666667E-3</v>
      </c>
      <c r="F1133" s="3">
        <v>6.6805014781826067E-4</v>
      </c>
      <c r="G1133" s="3">
        <v>4.3793426931723926E-4</v>
      </c>
      <c r="H1133" s="4">
        <v>0.60992356371856804</v>
      </c>
    </row>
    <row r="1134" spans="1:8" x14ac:dyDescent="0.25">
      <c r="A1134" s="1" t="s">
        <v>3285</v>
      </c>
      <c r="B1134" s="1" t="s">
        <v>3286</v>
      </c>
      <c r="C1134" s="1" t="s">
        <v>3287</v>
      </c>
      <c r="D1134" s="3">
        <v>1.7399999999999999E-5</v>
      </c>
      <c r="E1134" s="3">
        <v>4.1666666666666665E-5</v>
      </c>
      <c r="F1134" s="3">
        <v>3.8907582808496334E-5</v>
      </c>
      <c r="G1134" s="3">
        <v>9.953010812936167E-5</v>
      </c>
      <c r="H1134" s="4">
        <v>0.61023753115292534</v>
      </c>
    </row>
    <row r="1135" spans="1:8" x14ac:dyDescent="0.25">
      <c r="A1135" s="1" t="s">
        <v>1238</v>
      </c>
      <c r="B1135" s="1" t="s">
        <v>1239</v>
      </c>
      <c r="C1135" s="1" t="s">
        <v>1240</v>
      </c>
      <c r="D1135" s="3">
        <v>3.4799999999999999E-5</v>
      </c>
      <c r="E1135" s="3">
        <v>1.9083333333333331E-5</v>
      </c>
      <c r="F1135" s="3">
        <v>7.7815165616992667E-5</v>
      </c>
      <c r="G1135" s="3">
        <v>4.6934109196410725E-5</v>
      </c>
      <c r="H1135" s="4">
        <v>0.61097896001478125</v>
      </c>
    </row>
    <row r="1136" spans="1:8" x14ac:dyDescent="0.25">
      <c r="A1136" s="1" t="s">
        <v>706</v>
      </c>
      <c r="B1136" s="1" t="s">
        <v>707</v>
      </c>
      <c r="C1136" s="1" t="s">
        <v>708</v>
      </c>
      <c r="D1136" s="3">
        <v>8.9720000000000012E-4</v>
      </c>
      <c r="E1136" s="3">
        <v>1.05675E-3</v>
      </c>
      <c r="F1136" s="3">
        <v>7.4817959074008431E-4</v>
      </c>
      <c r="G1136" s="3">
        <v>5.0466426733747729E-4</v>
      </c>
      <c r="H1136" s="4">
        <v>0.61264603998583811</v>
      </c>
    </row>
    <row r="1137" spans="1:8" x14ac:dyDescent="0.25">
      <c r="A1137" s="1" t="s">
        <v>1574</v>
      </c>
      <c r="B1137" s="1" t="s">
        <v>1575</v>
      </c>
      <c r="C1137" s="1" t="s">
        <v>1576</v>
      </c>
      <c r="D1137" s="3">
        <v>6.1899999999999998E-4</v>
      </c>
      <c r="E1137" s="3">
        <v>7.1516666666666658E-4</v>
      </c>
      <c r="F1137" s="3">
        <v>2.6941417928535245E-4</v>
      </c>
      <c r="G1137" s="3">
        <v>3.7503135222473756E-4</v>
      </c>
      <c r="H1137" s="4">
        <v>0.61324560270572936</v>
      </c>
    </row>
    <row r="1138" spans="1:8" x14ac:dyDescent="0.25">
      <c r="A1138" s="1" t="s">
        <v>3936</v>
      </c>
      <c r="B1138" s="1" t="s">
        <v>3937</v>
      </c>
      <c r="C1138" s="1" t="s">
        <v>3938</v>
      </c>
      <c r="D1138" s="3">
        <v>6.96E-4</v>
      </c>
      <c r="E1138" s="3">
        <v>8.1991666666666671E-4</v>
      </c>
      <c r="F1138" s="3">
        <v>4.0649661745210134E-4</v>
      </c>
      <c r="G1138" s="3">
        <v>4.7021879981235296E-4</v>
      </c>
      <c r="H1138" s="4">
        <v>0.61565642192239212</v>
      </c>
    </row>
    <row r="1139" spans="1:8" x14ac:dyDescent="0.25">
      <c r="A1139" s="1" t="s">
        <v>3014</v>
      </c>
      <c r="B1139" s="1" t="s">
        <v>3015</v>
      </c>
      <c r="C1139" s="1" t="s">
        <v>3016</v>
      </c>
      <c r="D1139" s="3">
        <v>2.0479999999999999E-4</v>
      </c>
      <c r="E1139" s="3">
        <v>2.5824999999999996E-4</v>
      </c>
      <c r="F1139" s="3">
        <v>2.0319621059458764E-4</v>
      </c>
      <c r="G1139" s="3">
        <v>1.9351256712772853E-4</v>
      </c>
      <c r="H1139" s="4">
        <v>0.61613901834605789</v>
      </c>
    </row>
    <row r="1140" spans="1:8" x14ac:dyDescent="0.25">
      <c r="A1140" s="1" t="s">
        <v>2165</v>
      </c>
      <c r="B1140" s="1" t="s">
        <v>2166</v>
      </c>
      <c r="C1140" s="1" t="s">
        <v>2167</v>
      </c>
      <c r="D1140" s="3">
        <v>1.304E-4</v>
      </c>
      <c r="E1140" s="3">
        <v>9.8333333333333343E-5</v>
      </c>
      <c r="F1140" s="3">
        <v>1.434757819285192E-4</v>
      </c>
      <c r="G1140" s="3">
        <v>1.0727986622367544E-4</v>
      </c>
      <c r="H1140" s="4">
        <v>0.61717608205147334</v>
      </c>
    </row>
    <row r="1141" spans="1:8" x14ac:dyDescent="0.25">
      <c r="A1141" s="1" t="s">
        <v>917</v>
      </c>
      <c r="B1141" s="1" t="s">
        <v>918</v>
      </c>
      <c r="C1141" s="1" t="s">
        <v>919</v>
      </c>
      <c r="D1141" s="3">
        <v>2.0780000000000001E-4</v>
      </c>
      <c r="E1141" s="3">
        <v>1.2483333333333332E-4</v>
      </c>
      <c r="F1141" s="3">
        <v>3.3819402715009624E-4</v>
      </c>
      <c r="G1141" s="3">
        <v>1.0677234348525527E-4</v>
      </c>
      <c r="H1141" s="4">
        <v>0.61732250353029783</v>
      </c>
    </row>
    <row r="1142" spans="1:8" x14ac:dyDescent="0.25">
      <c r="A1142" s="1" t="s">
        <v>3333</v>
      </c>
      <c r="B1142" s="1" t="s">
        <v>3334</v>
      </c>
      <c r="C1142" s="1" t="s">
        <v>3335</v>
      </c>
      <c r="D1142" s="3">
        <v>1.5509999999999999E-3</v>
      </c>
      <c r="E1142" s="3">
        <v>1.8009166666666666E-3</v>
      </c>
      <c r="F1142" s="3">
        <v>4.1553640033094579E-4</v>
      </c>
      <c r="G1142" s="3">
        <v>1.0507631389815805E-3</v>
      </c>
      <c r="H1142" s="4">
        <v>0.61914859496965469</v>
      </c>
    </row>
    <row r="1143" spans="1:8" x14ac:dyDescent="0.25">
      <c r="A1143" s="1" t="s">
        <v>884</v>
      </c>
      <c r="B1143" s="1" t="s">
        <v>885</v>
      </c>
      <c r="C1143" s="1" t="s">
        <v>886</v>
      </c>
      <c r="D1143" s="3">
        <v>4.1519999999999995E-4</v>
      </c>
      <c r="E1143" s="3">
        <v>5.8958333333333334E-4</v>
      </c>
      <c r="F1143" s="3">
        <v>2.5640534315805511E-4</v>
      </c>
      <c r="G1143" s="3">
        <v>7.3838539559246583E-4</v>
      </c>
      <c r="H1143" s="4">
        <v>0.61944994472352077</v>
      </c>
    </row>
    <row r="1144" spans="1:8" x14ac:dyDescent="0.25">
      <c r="A1144" s="1" t="s">
        <v>984</v>
      </c>
      <c r="B1144" s="1" t="s">
        <v>985</v>
      </c>
      <c r="C1144" s="1" t="s">
        <v>986</v>
      </c>
      <c r="D1144" s="3">
        <v>7.819999999999999E-5</v>
      </c>
      <c r="E1144" s="3">
        <v>5.3416666666666666E-5</v>
      </c>
      <c r="F1144" s="3">
        <v>7.6241065050273264E-5</v>
      </c>
      <c r="G1144" s="3">
        <v>9.728258587821108E-5</v>
      </c>
      <c r="H1144" s="4">
        <v>0.62069027477656724</v>
      </c>
    </row>
    <row r="1145" spans="1:8" x14ac:dyDescent="0.25">
      <c r="A1145" s="1" t="s">
        <v>156</v>
      </c>
      <c r="B1145" s="1" t="s">
        <v>157</v>
      </c>
      <c r="C1145" s="1" t="s">
        <v>158</v>
      </c>
      <c r="D1145" s="3">
        <v>8.828000000000001E-4</v>
      </c>
      <c r="E1145" s="3">
        <v>1.0304166666666665E-3</v>
      </c>
      <c r="F1145" s="3">
        <v>5.4013257631807402E-4</v>
      </c>
      <c r="G1145" s="3">
        <v>5.5296957968825557E-4</v>
      </c>
      <c r="H1145" s="4">
        <v>0.62116199828491903</v>
      </c>
    </row>
    <row r="1146" spans="1:8" x14ac:dyDescent="0.25">
      <c r="A1146" s="1" t="s">
        <v>2952</v>
      </c>
      <c r="B1146" s="1" t="s">
        <v>2953</v>
      </c>
      <c r="C1146" s="1" t="s">
        <v>2954</v>
      </c>
      <c r="D1146" s="3">
        <v>2.7900000000000001E-4</v>
      </c>
      <c r="E1146" s="3">
        <v>3.7549999999999997E-4</v>
      </c>
      <c r="F1146" s="3">
        <v>2.5360895094613672E-4</v>
      </c>
      <c r="G1146" s="3">
        <v>3.9076440239845054E-4</v>
      </c>
      <c r="H1146" s="4">
        <v>0.62123566860934643</v>
      </c>
    </row>
    <row r="1147" spans="1:8" x14ac:dyDescent="0.25">
      <c r="A1147" s="1" t="s">
        <v>1281</v>
      </c>
      <c r="B1147" s="1" t="s">
        <v>1282</v>
      </c>
      <c r="C1147" s="1" t="s">
        <v>1283</v>
      </c>
      <c r="D1147" s="3">
        <v>1.5464000000000001E-3</v>
      </c>
      <c r="E1147" s="3">
        <v>1.7169166666666663E-3</v>
      </c>
      <c r="F1147" s="3">
        <v>7.1655795299473157E-4</v>
      </c>
      <c r="G1147" s="3">
        <v>6.0460933417347859E-4</v>
      </c>
      <c r="H1147" s="4">
        <v>0.62200984971771278</v>
      </c>
    </row>
    <row r="1148" spans="1:8" x14ac:dyDescent="0.25">
      <c r="A1148" s="1" t="s">
        <v>3092</v>
      </c>
      <c r="B1148" s="1" t="s">
        <v>3093</v>
      </c>
      <c r="C1148" s="1" t="s">
        <v>3094</v>
      </c>
      <c r="D1148" s="3">
        <v>1.2496E-3</v>
      </c>
      <c r="E1148" s="3">
        <v>1.4735000000000002E-3</v>
      </c>
      <c r="F1148" s="3">
        <v>7.5866679115406128E-4</v>
      </c>
      <c r="G1148" s="3">
        <v>8.6201513380513857E-4</v>
      </c>
      <c r="H1148" s="4">
        <v>0.6220436417023133</v>
      </c>
    </row>
    <row r="1149" spans="1:8" x14ac:dyDescent="0.25">
      <c r="A1149" s="1" t="s">
        <v>4065</v>
      </c>
      <c r="B1149" s="1" t="s">
        <v>4066</v>
      </c>
      <c r="C1149" s="1" t="s">
        <v>4067</v>
      </c>
      <c r="D1149" s="3">
        <v>2.6659999999999998E-4</v>
      </c>
      <c r="E1149" s="3">
        <v>3.435E-4</v>
      </c>
      <c r="F1149" s="3">
        <v>2.618889077452499E-4</v>
      </c>
      <c r="G1149" s="3">
        <v>2.9740223756570978E-4</v>
      </c>
      <c r="H1149" s="4">
        <v>0.62363899044114335</v>
      </c>
    </row>
    <row r="1150" spans="1:8" x14ac:dyDescent="0.25">
      <c r="A1150" s="1" t="s">
        <v>1201</v>
      </c>
      <c r="B1150" s="1" t="s">
        <v>1202</v>
      </c>
      <c r="C1150" s="1" t="s">
        <v>1203</v>
      </c>
      <c r="D1150" s="3">
        <v>2.94E-5</v>
      </c>
      <c r="E1150" s="3">
        <v>1.6583333333333334E-5</v>
      </c>
      <c r="F1150" s="3">
        <v>6.574039853849381E-5</v>
      </c>
      <c r="G1150" s="3">
        <v>3.9800544384886662E-5</v>
      </c>
      <c r="H1150" s="4">
        <v>0.62396481603700049</v>
      </c>
    </row>
    <row r="1151" spans="1:8" x14ac:dyDescent="0.25">
      <c r="A1151" s="1" t="s">
        <v>2455</v>
      </c>
      <c r="B1151" s="1" t="s">
        <v>2456</v>
      </c>
      <c r="C1151" s="1" t="s">
        <v>2457</v>
      </c>
      <c r="D1151" s="3">
        <v>1.0319999999999999E-4</v>
      </c>
      <c r="E1151" s="3">
        <v>1.4224999999999999E-4</v>
      </c>
      <c r="F1151" s="3">
        <v>1.5328796430248527E-4</v>
      </c>
      <c r="G1151" s="3">
        <v>1.4488812298397055E-4</v>
      </c>
      <c r="H1151" s="4">
        <v>0.62538302535270318</v>
      </c>
    </row>
    <row r="1152" spans="1:8" x14ac:dyDescent="0.25">
      <c r="A1152" s="1" t="s">
        <v>1232</v>
      </c>
      <c r="B1152" s="1" t="s">
        <v>1233</v>
      </c>
      <c r="C1152" s="1" t="s">
        <v>1234</v>
      </c>
      <c r="D1152" s="3">
        <v>5.1120000000000007E-4</v>
      </c>
      <c r="E1152" s="3">
        <v>4.2624999999999998E-4</v>
      </c>
      <c r="F1152" s="3">
        <v>2.6256751512706211E-4</v>
      </c>
      <c r="G1152" s="3">
        <v>3.4023765090140907E-4</v>
      </c>
      <c r="H1152" s="4">
        <v>0.62666388213931179</v>
      </c>
    </row>
    <row r="1153" spans="1:8" x14ac:dyDescent="0.25">
      <c r="A1153" s="1" t="s">
        <v>545</v>
      </c>
      <c r="B1153" s="1" t="s">
        <v>546</v>
      </c>
      <c r="C1153" s="1" t="s">
        <v>547</v>
      </c>
      <c r="D1153" s="3">
        <v>1.7399999999999999E-5</v>
      </c>
      <c r="E1153" s="3">
        <v>3.8416666666666668E-5</v>
      </c>
      <c r="F1153" s="3">
        <v>3.8907582808496334E-5</v>
      </c>
      <c r="G1153" s="3">
        <v>9.0599476552103488E-5</v>
      </c>
      <c r="H1153" s="4">
        <v>0.62938907138270428</v>
      </c>
    </row>
    <row r="1154" spans="1:8" x14ac:dyDescent="0.25">
      <c r="A1154" s="1" t="s">
        <v>4020</v>
      </c>
      <c r="B1154" s="1" t="s">
        <v>4021</v>
      </c>
      <c r="C1154" s="1" t="s">
        <v>4022</v>
      </c>
      <c r="D1154" s="3">
        <v>1.7399999999999999E-5</v>
      </c>
      <c r="E1154" s="3">
        <v>3.8416666666666668E-5</v>
      </c>
      <c r="F1154" s="3">
        <v>3.8907582808496334E-5</v>
      </c>
      <c r="G1154" s="3">
        <v>9.0599476552103488E-5</v>
      </c>
      <c r="H1154" s="4">
        <v>0.62938907138270428</v>
      </c>
    </row>
    <row r="1155" spans="1:8" x14ac:dyDescent="0.25">
      <c r="A1155" s="1" t="s">
        <v>4386</v>
      </c>
      <c r="B1155" s="1" t="s">
        <v>4387</v>
      </c>
      <c r="C1155" s="1" t="s">
        <v>4388</v>
      </c>
      <c r="D1155" s="3">
        <v>1.7399999999999999E-5</v>
      </c>
      <c r="E1155" s="3">
        <v>3.8416666666666668E-5</v>
      </c>
      <c r="F1155" s="3">
        <v>3.8907582808496334E-5</v>
      </c>
      <c r="G1155" s="3">
        <v>9.0599476552103488E-5</v>
      </c>
      <c r="H1155" s="4">
        <v>0.62938907138270428</v>
      </c>
    </row>
    <row r="1156" spans="1:8" x14ac:dyDescent="0.25">
      <c r="A1156" s="1" t="s">
        <v>4645</v>
      </c>
      <c r="B1156" s="1" t="s">
        <v>4646</v>
      </c>
      <c r="C1156" s="1" t="s">
        <v>4388</v>
      </c>
      <c r="D1156" s="3">
        <v>1.7399999999999999E-5</v>
      </c>
      <c r="E1156" s="3">
        <v>3.8416666666666668E-5</v>
      </c>
      <c r="F1156" s="3">
        <v>3.8907582808496334E-5</v>
      </c>
      <c r="G1156" s="3">
        <v>9.0599476552103488E-5</v>
      </c>
      <c r="H1156" s="4">
        <v>0.62938907138270428</v>
      </c>
    </row>
    <row r="1157" spans="1:8" x14ac:dyDescent="0.25">
      <c r="A1157" s="1" t="s">
        <v>950</v>
      </c>
      <c r="B1157" s="1" t="s">
        <v>951</v>
      </c>
      <c r="C1157" s="1" t="s">
        <v>952</v>
      </c>
      <c r="D1157" s="3">
        <v>8.204000000000001E-4</v>
      </c>
      <c r="E1157" s="3">
        <v>6.9783333333333329E-4</v>
      </c>
      <c r="F1157" s="3">
        <v>6.4002913996161149E-4</v>
      </c>
      <c r="G1157" s="3">
        <v>3.8634248426948228E-4</v>
      </c>
      <c r="H1157" s="4">
        <v>0.62957593907182985</v>
      </c>
    </row>
    <row r="1158" spans="1:8" x14ac:dyDescent="0.25">
      <c r="A1158" s="1" t="s">
        <v>496</v>
      </c>
      <c r="B1158" s="1" t="s">
        <v>497</v>
      </c>
      <c r="C1158" s="1" t="s">
        <v>498</v>
      </c>
      <c r="D1158" s="3">
        <v>2.0320000000000001E-4</v>
      </c>
      <c r="E1158" s="3">
        <v>1.3958333333333333E-4</v>
      </c>
      <c r="F1158" s="3">
        <v>3.7759727223591011E-4</v>
      </c>
      <c r="G1158" s="3">
        <v>1.6988041694264251E-4</v>
      </c>
      <c r="H1158" s="4">
        <v>0.6303482496812064</v>
      </c>
    </row>
    <row r="1159" spans="1:8" x14ac:dyDescent="0.25">
      <c r="A1159" s="1" t="s">
        <v>1053</v>
      </c>
      <c r="B1159" s="1" t="s">
        <v>1054</v>
      </c>
      <c r="C1159" s="1" t="s">
        <v>1055</v>
      </c>
      <c r="D1159" s="3">
        <v>3.2199999999999997E-4</v>
      </c>
      <c r="E1159" s="3">
        <v>2.6558333333333333E-4</v>
      </c>
      <c r="F1159" s="3">
        <v>2.2283738465526828E-4</v>
      </c>
      <c r="G1159" s="3">
        <v>2.1715828258892105E-4</v>
      </c>
      <c r="H1159" s="4">
        <v>0.63492003502552119</v>
      </c>
    </row>
    <row r="1160" spans="1:8" x14ac:dyDescent="0.25">
      <c r="A1160" s="1" t="s">
        <v>2326</v>
      </c>
      <c r="B1160" s="1" t="s">
        <v>2327</v>
      </c>
      <c r="C1160" s="1" t="s">
        <v>2328</v>
      </c>
      <c r="D1160" s="3">
        <v>4.7259999999999999E-4</v>
      </c>
      <c r="E1160" s="3">
        <v>5.4691666666666658E-4</v>
      </c>
      <c r="F1160" s="3">
        <v>3.6520309418185386E-4</v>
      </c>
      <c r="G1160" s="3">
        <v>2.5440785377147084E-4</v>
      </c>
      <c r="H1160" s="4">
        <v>0.63500935790621371</v>
      </c>
    </row>
    <row r="1161" spans="1:8" x14ac:dyDescent="0.25">
      <c r="A1161" s="1" t="s">
        <v>3831</v>
      </c>
      <c r="B1161" s="1" t="s">
        <v>3832</v>
      </c>
      <c r="C1161" s="1" t="s">
        <v>3833</v>
      </c>
      <c r="D1161" s="3">
        <v>1.3514E-3</v>
      </c>
      <c r="E1161" s="3">
        <v>1.2231666666666667E-3</v>
      </c>
      <c r="F1161" s="3">
        <v>4.4364997464217215E-4</v>
      </c>
      <c r="G1161" s="3">
        <v>5.1915032563416602E-4</v>
      </c>
      <c r="H1161" s="4">
        <v>0.63697885696144674</v>
      </c>
    </row>
    <row r="1162" spans="1:8" x14ac:dyDescent="0.25">
      <c r="A1162" s="1" t="s">
        <v>782</v>
      </c>
      <c r="B1162" s="1" t="s">
        <v>783</v>
      </c>
      <c r="C1162" s="1" t="s">
        <v>784</v>
      </c>
      <c r="D1162" s="3">
        <v>1.2588E-3</v>
      </c>
      <c r="E1162" s="3">
        <v>9.7683333333333324E-4</v>
      </c>
      <c r="F1162" s="3">
        <v>1.218865538113208E-3</v>
      </c>
      <c r="G1162" s="3">
        <v>4.0605571344858878E-4</v>
      </c>
      <c r="H1162" s="4">
        <v>0.63747936300784713</v>
      </c>
    </row>
    <row r="1163" spans="1:8" x14ac:dyDescent="0.25">
      <c r="A1163" s="1" t="s">
        <v>3807</v>
      </c>
      <c r="B1163" s="1" t="s">
        <v>3808</v>
      </c>
      <c r="C1163" s="1" t="s">
        <v>3809</v>
      </c>
      <c r="D1163" s="3">
        <v>8.4460000000000004E-4</v>
      </c>
      <c r="E1163" s="3">
        <v>9.4641666666666659E-4</v>
      </c>
      <c r="F1163" s="3">
        <v>5.041684242393607E-4</v>
      </c>
      <c r="G1163" s="3">
        <v>3.5109658301678276E-4</v>
      </c>
      <c r="H1163" s="4">
        <v>0.6374963847226357</v>
      </c>
    </row>
    <row r="1164" spans="1:8" x14ac:dyDescent="0.25">
      <c r="A1164" s="1" t="s">
        <v>1165</v>
      </c>
      <c r="B1164" s="1" t="s">
        <v>1166</v>
      </c>
      <c r="C1164" s="1" t="s">
        <v>1167</v>
      </c>
      <c r="D1164" s="3">
        <v>8.5799999999999998E-5</v>
      </c>
      <c r="E1164" s="3">
        <v>5.2083333333333337E-5</v>
      </c>
      <c r="F1164" s="3">
        <v>1.4809186338215886E-4</v>
      </c>
      <c r="G1164" s="3">
        <v>1.2604938305956506E-4</v>
      </c>
      <c r="H1164" s="4">
        <v>0.63896674897080874</v>
      </c>
    </row>
    <row r="1165" spans="1:8" x14ac:dyDescent="0.25">
      <c r="A1165" s="1" t="s">
        <v>1218</v>
      </c>
      <c r="B1165" s="1" t="s">
        <v>1219</v>
      </c>
      <c r="C1165" s="1" t="s">
        <v>1220</v>
      </c>
      <c r="D1165" s="3">
        <v>8.5799999999999998E-5</v>
      </c>
      <c r="E1165" s="3">
        <v>5.2083333333333337E-5</v>
      </c>
      <c r="F1165" s="3">
        <v>1.4809186338215886E-4</v>
      </c>
      <c r="G1165" s="3">
        <v>1.2604938305956506E-4</v>
      </c>
      <c r="H1165" s="4">
        <v>0.63896674897080874</v>
      </c>
    </row>
    <row r="1166" spans="1:8" x14ac:dyDescent="0.25">
      <c r="A1166" s="1" t="s">
        <v>351</v>
      </c>
      <c r="B1166" s="1" t="s">
        <v>352</v>
      </c>
      <c r="C1166" s="1" t="s">
        <v>353</v>
      </c>
      <c r="D1166" s="3">
        <v>1.1504E-3</v>
      </c>
      <c r="E1166" s="3">
        <v>1.0414999999999999E-3</v>
      </c>
      <c r="F1166" s="3">
        <v>5.2388958760410571E-4</v>
      </c>
      <c r="G1166" s="3">
        <v>3.8647838937584265E-4</v>
      </c>
      <c r="H1166" s="4">
        <v>0.63911813435265807</v>
      </c>
    </row>
    <row r="1167" spans="1:8" x14ac:dyDescent="0.25">
      <c r="A1167" s="1" t="s">
        <v>2138</v>
      </c>
      <c r="B1167" s="1" t="s">
        <v>2139</v>
      </c>
      <c r="C1167" s="1" t="s">
        <v>2140</v>
      </c>
      <c r="D1167" s="3">
        <v>3.4799999999999999E-5</v>
      </c>
      <c r="E1167" s="3">
        <v>5.691666666666667E-5</v>
      </c>
      <c r="F1167" s="3">
        <v>7.7815165616992667E-5</v>
      </c>
      <c r="G1167" s="3">
        <v>9.0332173200646034E-5</v>
      </c>
      <c r="H1167" s="4">
        <v>0.64047832510483549</v>
      </c>
    </row>
    <row r="1168" spans="1:8" x14ac:dyDescent="0.25">
      <c r="A1168" s="1" t="s">
        <v>3760</v>
      </c>
      <c r="B1168" s="1" t="s">
        <v>3761</v>
      </c>
      <c r="C1168" s="1" t="s">
        <v>3762</v>
      </c>
      <c r="D1168" s="3">
        <v>2.1019999999999996E-4</v>
      </c>
      <c r="E1168" s="3">
        <v>1.5625E-4</v>
      </c>
      <c r="F1168" s="3">
        <v>2.2909866869975476E-4</v>
      </c>
      <c r="G1168" s="3">
        <v>1.3682046962750462E-4</v>
      </c>
      <c r="H1168" s="4">
        <v>0.64310459221334448</v>
      </c>
    </row>
    <row r="1169" spans="1:8" x14ac:dyDescent="0.25">
      <c r="A1169" s="1" t="s">
        <v>4144</v>
      </c>
      <c r="B1169" s="1" t="s">
        <v>4145</v>
      </c>
      <c r="C1169" s="1" t="s">
        <v>4146</v>
      </c>
      <c r="D1169" s="3">
        <v>1.9080000000000003E-4</v>
      </c>
      <c r="E1169" s="3">
        <v>2.4733333333333329E-4</v>
      </c>
      <c r="F1169" s="3">
        <v>1.7528462568063406E-4</v>
      </c>
      <c r="G1169" s="3">
        <v>2.4083465974259881E-4</v>
      </c>
      <c r="H1169" s="4">
        <v>0.64402917936702075</v>
      </c>
    </row>
    <row r="1170" spans="1:8" x14ac:dyDescent="0.25">
      <c r="A1170" s="1" t="s">
        <v>1177</v>
      </c>
      <c r="B1170" s="1" t="s">
        <v>1178</v>
      </c>
      <c r="C1170" s="1" t="s">
        <v>1179</v>
      </c>
      <c r="D1170" s="3">
        <v>1.5960000000000003E-4</v>
      </c>
      <c r="E1170" s="3">
        <v>2.1958333333333335E-4</v>
      </c>
      <c r="F1170" s="3">
        <v>1.6143202904008859E-4</v>
      </c>
      <c r="G1170" s="3">
        <v>2.6324908990029452E-4</v>
      </c>
      <c r="H1170" s="4">
        <v>0.6459194273706037</v>
      </c>
    </row>
    <row r="1171" spans="1:8" x14ac:dyDescent="0.25">
      <c r="A1171" s="1" t="s">
        <v>1857</v>
      </c>
      <c r="B1171" s="1" t="s">
        <v>1858</v>
      </c>
      <c r="C1171" s="1" t="s">
        <v>1859</v>
      </c>
      <c r="D1171" s="3">
        <v>1.5960000000000003E-4</v>
      </c>
      <c r="E1171" s="3">
        <v>2.1958333333333335E-4</v>
      </c>
      <c r="F1171" s="3">
        <v>1.6143202904008859E-4</v>
      </c>
      <c r="G1171" s="3">
        <v>2.6324908990029452E-4</v>
      </c>
      <c r="H1171" s="4">
        <v>0.6459194273706037</v>
      </c>
    </row>
    <row r="1172" spans="1:8" x14ac:dyDescent="0.25">
      <c r="A1172" s="1" t="s">
        <v>3649</v>
      </c>
      <c r="B1172" s="1" t="s">
        <v>3650</v>
      </c>
      <c r="C1172" s="1" t="s">
        <v>3651</v>
      </c>
      <c r="D1172" s="3">
        <v>1.5960000000000003E-4</v>
      </c>
      <c r="E1172" s="3">
        <v>2.1958333333333335E-4</v>
      </c>
      <c r="F1172" s="3">
        <v>1.6143202904008859E-4</v>
      </c>
      <c r="G1172" s="3">
        <v>2.6324908990029452E-4</v>
      </c>
      <c r="H1172" s="4">
        <v>0.6459194273706037</v>
      </c>
    </row>
    <row r="1173" spans="1:8" x14ac:dyDescent="0.25">
      <c r="A1173" s="1" t="s">
        <v>2282</v>
      </c>
      <c r="B1173" s="1" t="s">
        <v>2283</v>
      </c>
      <c r="C1173" s="1" t="s">
        <v>2284</v>
      </c>
      <c r="D1173" s="3">
        <v>6.4200000000000002E-5</v>
      </c>
      <c r="E1173" s="3">
        <v>8.8166666666666664E-5</v>
      </c>
      <c r="F1173" s="3">
        <v>8.8426240449314603E-5</v>
      </c>
      <c r="G1173" s="3">
        <v>9.8732727680093553E-5</v>
      </c>
      <c r="H1173" s="4">
        <v>0.64611781221943165</v>
      </c>
    </row>
    <row r="1174" spans="1:8" x14ac:dyDescent="0.25">
      <c r="A1174" s="1" t="s">
        <v>2862</v>
      </c>
      <c r="B1174" s="1" t="s">
        <v>2863</v>
      </c>
      <c r="C1174" s="1" t="s">
        <v>2864</v>
      </c>
      <c r="D1174" s="3">
        <v>6.4200000000000002E-5</v>
      </c>
      <c r="E1174" s="3">
        <v>8.8166666666666664E-5</v>
      </c>
      <c r="F1174" s="3">
        <v>8.8426240449314603E-5</v>
      </c>
      <c r="G1174" s="3">
        <v>9.8732727680093553E-5</v>
      </c>
      <c r="H1174" s="4">
        <v>0.64611781221943165</v>
      </c>
    </row>
    <row r="1175" spans="1:8" x14ac:dyDescent="0.25">
      <c r="A1175" s="1" t="s">
        <v>296</v>
      </c>
      <c r="B1175" s="1" t="s">
        <v>297</v>
      </c>
      <c r="C1175" s="1" t="s">
        <v>298</v>
      </c>
      <c r="D1175" s="3">
        <v>9.3999999999999994E-5</v>
      </c>
      <c r="E1175" s="3">
        <v>5.9500000000000003E-5</v>
      </c>
      <c r="F1175" s="3">
        <v>2.1019038988498025E-4</v>
      </c>
      <c r="G1175" s="3">
        <v>1.0047840111640457E-4</v>
      </c>
      <c r="H1175" s="4">
        <v>0.64655477758132807</v>
      </c>
    </row>
    <row r="1176" spans="1:8" x14ac:dyDescent="0.25">
      <c r="A1176" s="1" t="s">
        <v>1764</v>
      </c>
      <c r="B1176" s="1" t="s">
        <v>1765</v>
      </c>
      <c r="C1176" s="1" t="s">
        <v>1766</v>
      </c>
      <c r="D1176" s="3">
        <v>3.3119999999999997E-4</v>
      </c>
      <c r="E1176" s="3">
        <v>2.6691666666666666E-4</v>
      </c>
      <c r="F1176" s="3">
        <v>3.0308695122027279E-4</v>
      </c>
      <c r="G1176" s="3">
        <v>2.396400552090699E-4</v>
      </c>
      <c r="H1176" s="4">
        <v>0.64656157312708895</v>
      </c>
    </row>
    <row r="1177" spans="1:8" x14ac:dyDescent="0.25">
      <c r="A1177" s="1" t="s">
        <v>1976</v>
      </c>
      <c r="B1177" s="1" t="s">
        <v>1977</v>
      </c>
      <c r="C1177" s="1" t="s">
        <v>1978</v>
      </c>
      <c r="D1177" s="3">
        <v>3.1399999999999998E-5</v>
      </c>
      <c r="E1177" s="3">
        <v>1.6333333333333332E-5</v>
      </c>
      <c r="F1177" s="3">
        <v>7.0212534493493395E-5</v>
      </c>
      <c r="G1177" s="3">
        <v>5.6580326380583323E-5</v>
      </c>
      <c r="H1177" s="4">
        <v>0.64670192809710125</v>
      </c>
    </row>
    <row r="1178" spans="1:8" x14ac:dyDescent="0.25">
      <c r="A1178" s="1" t="s">
        <v>4523</v>
      </c>
      <c r="B1178" s="1" t="s">
        <v>4524</v>
      </c>
      <c r="C1178" s="1" t="s">
        <v>4525</v>
      </c>
      <c r="D1178" s="3">
        <v>3.2548E-3</v>
      </c>
      <c r="E1178" s="3">
        <v>3.4131666666666663E-3</v>
      </c>
      <c r="F1178" s="3">
        <v>8.9236522791960008E-4</v>
      </c>
      <c r="G1178" s="3">
        <v>5.1428429232607659E-4</v>
      </c>
      <c r="H1178" s="4">
        <v>0.64738417389510938</v>
      </c>
    </row>
    <row r="1179" spans="1:8" x14ac:dyDescent="0.25">
      <c r="A1179" s="1" t="s">
        <v>3507</v>
      </c>
      <c r="B1179" s="1" t="s">
        <v>3508</v>
      </c>
      <c r="C1179" s="1" t="s">
        <v>3509</v>
      </c>
      <c r="D1179" s="3">
        <v>1.13E-4</v>
      </c>
      <c r="E1179" s="3">
        <v>8.858333333333335E-5</v>
      </c>
      <c r="F1179" s="3">
        <v>1.1239884341041948E-4</v>
      </c>
      <c r="G1179" s="3">
        <v>9.2873773901935744E-5</v>
      </c>
      <c r="H1179" s="4">
        <v>0.64799096278563562</v>
      </c>
    </row>
    <row r="1180" spans="1:8" x14ac:dyDescent="0.25">
      <c r="A1180" s="1" t="s">
        <v>691</v>
      </c>
      <c r="B1180" s="1" t="s">
        <v>692</v>
      </c>
      <c r="C1180" s="1" t="s">
        <v>693</v>
      </c>
      <c r="D1180" s="3">
        <v>2.2400000000000002E-4</v>
      </c>
      <c r="E1180" s="3">
        <v>1.4650000000000001E-4</v>
      </c>
      <c r="F1180" s="3">
        <v>3.4328122581929823E-4</v>
      </c>
      <c r="G1180" s="3">
        <v>1.5985248881959324E-4</v>
      </c>
      <c r="H1180" s="4">
        <v>0.65026896961821323</v>
      </c>
    </row>
    <row r="1181" spans="1:8" x14ac:dyDescent="0.25">
      <c r="A1181" s="1" t="s">
        <v>3173</v>
      </c>
      <c r="B1181" s="1" t="s">
        <v>3174</v>
      </c>
      <c r="C1181" s="1" t="s">
        <v>3175</v>
      </c>
      <c r="D1181" s="3">
        <v>2.2400000000000002E-4</v>
      </c>
      <c r="E1181" s="3">
        <v>1.4650000000000001E-4</v>
      </c>
      <c r="F1181" s="3">
        <v>3.4328122581929823E-4</v>
      </c>
      <c r="G1181" s="3">
        <v>1.5985248881959324E-4</v>
      </c>
      <c r="H1181" s="4">
        <v>0.65026896961821323</v>
      </c>
    </row>
    <row r="1182" spans="1:8" x14ac:dyDescent="0.25">
      <c r="A1182" s="1" t="s">
        <v>2365</v>
      </c>
      <c r="B1182" s="1" t="s">
        <v>2366</v>
      </c>
      <c r="C1182" s="1" t="s">
        <v>2367</v>
      </c>
      <c r="D1182" s="3">
        <v>9.6100000000000005E-4</v>
      </c>
      <c r="E1182" s="3">
        <v>1.0874166666666664E-3</v>
      </c>
      <c r="F1182" s="3">
        <v>6.1568092385585571E-4</v>
      </c>
      <c r="G1182" s="3">
        <v>4.7177969788168432E-4</v>
      </c>
      <c r="H1182" s="4">
        <v>0.65074087660818281</v>
      </c>
    </row>
    <row r="1183" spans="1:8" x14ac:dyDescent="0.25">
      <c r="A1183" s="1" t="s">
        <v>3700</v>
      </c>
      <c r="B1183" s="1" t="s">
        <v>3701</v>
      </c>
      <c r="C1183" s="1" t="s">
        <v>3702</v>
      </c>
      <c r="D1183" s="3">
        <v>1.431E-3</v>
      </c>
      <c r="E1183" s="3">
        <v>1.3213333333333334E-3</v>
      </c>
      <c r="F1183" s="3">
        <v>4.151391333035227E-4</v>
      </c>
      <c r="G1183" s="3">
        <v>4.5704233608025537E-4</v>
      </c>
      <c r="H1183" s="4">
        <v>0.65093274454596051</v>
      </c>
    </row>
    <row r="1184" spans="1:8" x14ac:dyDescent="0.25">
      <c r="A1184" s="1" t="s">
        <v>1204</v>
      </c>
      <c r="B1184" s="1" t="s">
        <v>1205</v>
      </c>
      <c r="C1184" s="1" t="s">
        <v>1206</v>
      </c>
      <c r="D1184" s="3">
        <v>6.8219999999999999E-4</v>
      </c>
      <c r="E1184" s="3">
        <v>5.71E-4</v>
      </c>
      <c r="F1184" s="3">
        <v>4.9077612003845493E-4</v>
      </c>
      <c r="G1184" s="3">
        <v>2.5792000169185653E-4</v>
      </c>
      <c r="H1184" s="4">
        <v>0.65182453603219725</v>
      </c>
    </row>
    <row r="1185" spans="1:8" x14ac:dyDescent="0.25">
      <c r="A1185" s="1" t="s">
        <v>244</v>
      </c>
      <c r="B1185" s="1" t="s">
        <v>245</v>
      </c>
      <c r="C1185" s="1" t="s">
        <v>246</v>
      </c>
      <c r="D1185" s="3">
        <v>1.1819999999999999E-4</v>
      </c>
      <c r="E1185" s="3">
        <v>1.6516666666666665E-4</v>
      </c>
      <c r="F1185" s="3">
        <v>1.8917505120919089E-4</v>
      </c>
      <c r="G1185" s="3">
        <v>1.9485604632106952E-4</v>
      </c>
      <c r="H1185" s="4">
        <v>0.65468956910516507</v>
      </c>
    </row>
    <row r="1186" spans="1:8" x14ac:dyDescent="0.25">
      <c r="A1186" s="1" t="s">
        <v>2132</v>
      </c>
      <c r="B1186" s="1" t="s">
        <v>2133</v>
      </c>
      <c r="C1186" s="1" t="s">
        <v>2134</v>
      </c>
      <c r="D1186" s="3">
        <v>1.0740000000000001E-4</v>
      </c>
      <c r="E1186" s="3">
        <v>8.0666666666666671E-5</v>
      </c>
      <c r="F1186" s="3">
        <v>1.2287513987784511E-4</v>
      </c>
      <c r="G1186" s="3">
        <v>1.0511061994033916E-4</v>
      </c>
      <c r="H1186" s="4">
        <v>0.65489255218502407</v>
      </c>
    </row>
    <row r="1187" spans="1:8" x14ac:dyDescent="0.25">
      <c r="A1187" s="1" t="s">
        <v>3158</v>
      </c>
      <c r="B1187" s="1" t="s">
        <v>3159</v>
      </c>
      <c r="C1187" s="1" t="s">
        <v>3160</v>
      </c>
      <c r="D1187" s="3">
        <v>3.1399999999999998E-5</v>
      </c>
      <c r="E1187" s="3">
        <v>4.9249999999999998E-5</v>
      </c>
      <c r="F1187" s="3">
        <v>7.0212534493493395E-5</v>
      </c>
      <c r="G1187" s="3">
        <v>7.5170261286084281E-5</v>
      </c>
      <c r="H1187" s="4">
        <v>0.65640049370175657</v>
      </c>
    </row>
    <row r="1188" spans="1:8" x14ac:dyDescent="0.25">
      <c r="A1188" s="1" t="s">
        <v>583</v>
      </c>
      <c r="B1188" s="1" t="s">
        <v>584</v>
      </c>
      <c r="C1188" s="1" t="s">
        <v>585</v>
      </c>
      <c r="D1188" s="3">
        <v>5.0699999999999996E-4</v>
      </c>
      <c r="E1188" s="3">
        <v>5.7141666666666658E-4</v>
      </c>
      <c r="F1188" s="3">
        <v>2.5472337937456783E-4</v>
      </c>
      <c r="G1188" s="3">
        <v>2.7408607086538386E-4</v>
      </c>
      <c r="H1188" s="4">
        <v>0.65929927651702824</v>
      </c>
    </row>
    <row r="1189" spans="1:8" x14ac:dyDescent="0.25">
      <c r="A1189" s="1" t="s">
        <v>4606</v>
      </c>
      <c r="B1189" s="1" t="s">
        <v>4607</v>
      </c>
      <c r="C1189" s="1" t="s">
        <v>4608</v>
      </c>
      <c r="D1189" s="3">
        <v>1.1080000000000001E-4</v>
      </c>
      <c r="E1189" s="3">
        <v>7.9916666666666667E-5</v>
      </c>
      <c r="F1189" s="3">
        <v>1.5214039568766738E-4</v>
      </c>
      <c r="G1189" s="3">
        <v>1.1954037608754423E-4</v>
      </c>
      <c r="H1189" s="4">
        <v>0.65941321780988493</v>
      </c>
    </row>
    <row r="1190" spans="1:8" x14ac:dyDescent="0.25">
      <c r="A1190" s="1" t="s">
        <v>1071</v>
      </c>
      <c r="B1190" s="1" t="s">
        <v>1072</v>
      </c>
      <c r="C1190" s="1" t="s">
        <v>1073</v>
      </c>
      <c r="D1190" s="3">
        <v>1.1388000000000001E-3</v>
      </c>
      <c r="E1190" s="3">
        <v>1.0108333333333332E-3</v>
      </c>
      <c r="F1190" s="3">
        <v>5.7832231497669179E-4</v>
      </c>
      <c r="G1190" s="3">
        <v>3.2820138865512368E-4</v>
      </c>
      <c r="H1190" s="4">
        <v>0.66134300696360826</v>
      </c>
    </row>
    <row r="1191" spans="1:8" x14ac:dyDescent="0.25">
      <c r="A1191" s="1" t="s">
        <v>563</v>
      </c>
      <c r="B1191" s="1" t="s">
        <v>564</v>
      </c>
      <c r="C1191" s="1" t="s">
        <v>565</v>
      </c>
      <c r="D1191" s="3">
        <v>1.3078E-3</v>
      </c>
      <c r="E1191" s="3">
        <v>1.4664166666666664E-3</v>
      </c>
      <c r="F1191" s="3">
        <v>6.3713240382200003E-4</v>
      </c>
      <c r="G1191" s="3">
        <v>6.778587219839373E-4</v>
      </c>
      <c r="H1191" s="4">
        <v>0.66154532073387617</v>
      </c>
    </row>
    <row r="1192" spans="1:8" x14ac:dyDescent="0.25">
      <c r="A1192" s="1" t="s">
        <v>2949</v>
      </c>
      <c r="B1192" s="1" t="s">
        <v>2950</v>
      </c>
      <c r="C1192" s="1" t="s">
        <v>2951</v>
      </c>
      <c r="D1192" s="3">
        <v>1.7399999999999999E-5</v>
      </c>
      <c r="E1192" s="3">
        <v>2.9750000000000001E-5</v>
      </c>
      <c r="F1192" s="3">
        <v>3.8907582808496334E-5</v>
      </c>
      <c r="G1192" s="3">
        <v>5.6055370353379574E-5</v>
      </c>
      <c r="H1192" s="4">
        <v>0.66206787014793267</v>
      </c>
    </row>
    <row r="1193" spans="1:8" x14ac:dyDescent="0.25">
      <c r="A1193" s="1" t="s">
        <v>4603</v>
      </c>
      <c r="B1193" s="1" t="s">
        <v>4604</v>
      </c>
      <c r="C1193" s="1" t="s">
        <v>4605</v>
      </c>
      <c r="D1193" s="3">
        <v>4.2195999999999996E-3</v>
      </c>
      <c r="E1193" s="3">
        <v>4.5555833333333334E-3</v>
      </c>
      <c r="F1193" s="3">
        <v>1.3092764413980724E-3</v>
      </c>
      <c r="G1193" s="3">
        <v>1.4530867119426296E-3</v>
      </c>
      <c r="H1193" s="4">
        <v>0.66217080354602542</v>
      </c>
    </row>
    <row r="1194" spans="1:8" x14ac:dyDescent="0.25">
      <c r="A1194" s="1" t="s">
        <v>415</v>
      </c>
      <c r="B1194" s="1" t="s">
        <v>416</v>
      </c>
      <c r="C1194" s="1" t="s">
        <v>417</v>
      </c>
      <c r="D1194" s="3">
        <v>1.7399999999999999E-5</v>
      </c>
      <c r="E1194" s="3">
        <v>3.5666666666666669E-5</v>
      </c>
      <c r="F1194" s="3">
        <v>3.8907582808496334E-5</v>
      </c>
      <c r="G1194" s="3">
        <v>8.6893177191447207E-5</v>
      </c>
      <c r="H1194" s="4">
        <v>0.66250522997595207</v>
      </c>
    </row>
    <row r="1195" spans="1:8" x14ac:dyDescent="0.25">
      <c r="A1195" s="1" t="s">
        <v>105</v>
      </c>
      <c r="B1195" s="1" t="s">
        <v>106</v>
      </c>
      <c r="C1195" s="1" t="s">
        <v>107</v>
      </c>
      <c r="D1195" s="3">
        <v>3.2740000000000004E-3</v>
      </c>
      <c r="E1195" s="3">
        <v>3.4350833333333334E-3</v>
      </c>
      <c r="F1195" s="3">
        <v>9.3831551196812252E-4</v>
      </c>
      <c r="G1195" s="3">
        <v>5.5745647336538271E-4</v>
      </c>
      <c r="H1195" s="4">
        <v>0.66274272181462834</v>
      </c>
    </row>
    <row r="1196" spans="1:8" x14ac:dyDescent="0.25">
      <c r="A1196" s="1" t="s">
        <v>4409</v>
      </c>
      <c r="B1196" s="1" t="s">
        <v>4410</v>
      </c>
      <c r="C1196" s="1" t="s">
        <v>4411</v>
      </c>
      <c r="D1196" s="3">
        <v>1.7399999999999999E-5</v>
      </c>
      <c r="E1196" s="3">
        <v>2.9750000000000001E-5</v>
      </c>
      <c r="F1196" s="3">
        <v>3.8907582808496334E-5</v>
      </c>
      <c r="G1196" s="3">
        <v>5.6210844958149237E-5</v>
      </c>
      <c r="H1196" s="4">
        <v>0.66280964105959705</v>
      </c>
    </row>
    <row r="1197" spans="1:8" x14ac:dyDescent="0.25">
      <c r="A1197" s="1" t="s">
        <v>3176</v>
      </c>
      <c r="B1197" s="1" t="s">
        <v>3177</v>
      </c>
      <c r="C1197" s="1" t="s">
        <v>3178</v>
      </c>
      <c r="D1197" s="3">
        <v>5.8600000000000001E-5</v>
      </c>
      <c r="E1197" s="3">
        <v>3.0666666666666669E-5</v>
      </c>
      <c r="F1197" s="3">
        <v>1.310335834814877E-4</v>
      </c>
      <c r="G1197" s="3">
        <v>4.8204740116475784E-5</v>
      </c>
      <c r="H1197" s="4">
        <v>0.66455374325358518</v>
      </c>
    </row>
    <row r="1198" spans="1:8" x14ac:dyDescent="0.25">
      <c r="A1198" s="1" t="s">
        <v>1107</v>
      </c>
      <c r="B1198" s="1" t="s">
        <v>1108</v>
      </c>
      <c r="C1198" s="1" t="s">
        <v>1109</v>
      </c>
      <c r="D1198" s="3">
        <v>2.1499999999999999E-4</v>
      </c>
      <c r="E1198" s="3">
        <v>2.8075000000000002E-4</v>
      </c>
      <c r="F1198" s="3">
        <v>2.695171608636452E-4</v>
      </c>
      <c r="G1198" s="3">
        <v>2.8362206767585502E-4</v>
      </c>
      <c r="H1198" s="4">
        <v>0.66531706727130524</v>
      </c>
    </row>
    <row r="1199" spans="1:8" x14ac:dyDescent="0.25">
      <c r="A1199" s="1" t="s">
        <v>1405</v>
      </c>
      <c r="B1199" s="1" t="s">
        <v>1406</v>
      </c>
      <c r="C1199" s="1" t="s">
        <v>1407</v>
      </c>
      <c r="D1199" s="3">
        <v>9.8200000000000002E-4</v>
      </c>
      <c r="E1199" s="3">
        <v>1.1411666666666666E-3</v>
      </c>
      <c r="F1199" s="3">
        <v>7.7519287922426128E-4</v>
      </c>
      <c r="G1199" s="3">
        <v>6.4798538610532014E-4</v>
      </c>
      <c r="H1199" s="4">
        <v>0.6683200670241336</v>
      </c>
    </row>
    <row r="1200" spans="1:8" x14ac:dyDescent="0.25">
      <c r="A1200" s="1" t="s">
        <v>964</v>
      </c>
      <c r="B1200" s="1" t="s">
        <v>965</v>
      </c>
      <c r="C1200" s="1" t="s">
        <v>966</v>
      </c>
      <c r="D1200" s="3">
        <v>6.4200000000000002E-5</v>
      </c>
      <c r="E1200" s="3">
        <v>4.466666666666667E-5</v>
      </c>
      <c r="F1200" s="3">
        <v>8.8426240449314603E-5</v>
      </c>
      <c r="G1200" s="3">
        <v>8.3609844280479681E-5</v>
      </c>
      <c r="H1200" s="4">
        <v>0.67179569085322433</v>
      </c>
    </row>
    <row r="1201" spans="1:8" x14ac:dyDescent="0.25">
      <c r="A1201" s="1" t="s">
        <v>4290</v>
      </c>
      <c r="B1201" s="1" t="s">
        <v>4291</v>
      </c>
      <c r="C1201" s="1" t="s">
        <v>4292</v>
      </c>
      <c r="D1201" s="3">
        <v>6.4200000000000002E-5</v>
      </c>
      <c r="E1201" s="3">
        <v>4.466666666666667E-5</v>
      </c>
      <c r="F1201" s="3">
        <v>8.8426240449314603E-5</v>
      </c>
      <c r="G1201" s="3">
        <v>8.3609844280479681E-5</v>
      </c>
      <c r="H1201" s="4">
        <v>0.67179569085322433</v>
      </c>
    </row>
    <row r="1202" spans="1:8" x14ac:dyDescent="0.25">
      <c r="A1202" s="1" t="s">
        <v>592</v>
      </c>
      <c r="B1202" s="1" t="s">
        <v>593</v>
      </c>
      <c r="C1202" s="1" t="s">
        <v>594</v>
      </c>
      <c r="D1202" s="3">
        <v>1.6814E-3</v>
      </c>
      <c r="E1202" s="3">
        <v>1.8080833333333334E-3</v>
      </c>
      <c r="F1202" s="3">
        <v>4.2775729099572347E-4</v>
      </c>
      <c r="G1202" s="3">
        <v>5.9015675241773044E-4</v>
      </c>
      <c r="H1202" s="4">
        <v>0.67223648913241374</v>
      </c>
    </row>
    <row r="1203" spans="1:8" x14ac:dyDescent="0.25">
      <c r="A1203" s="1" t="s">
        <v>2129</v>
      </c>
      <c r="B1203" s="1" t="s">
        <v>2130</v>
      </c>
      <c r="C1203" s="1" t="s">
        <v>2131</v>
      </c>
      <c r="D1203" s="3">
        <v>8.2019999999999988E-4</v>
      </c>
      <c r="E1203" s="3">
        <v>7.1008333333333329E-4</v>
      </c>
      <c r="F1203" s="3">
        <v>6.5611180449676404E-4</v>
      </c>
      <c r="G1203" s="3">
        <v>3.9767722369080208E-4</v>
      </c>
      <c r="H1203" s="4">
        <v>0.67285378275902896</v>
      </c>
    </row>
    <row r="1204" spans="1:8" x14ac:dyDescent="0.25">
      <c r="A1204" s="1" t="s">
        <v>235</v>
      </c>
      <c r="B1204" s="1" t="s">
        <v>236</v>
      </c>
      <c r="C1204" s="1" t="s">
        <v>237</v>
      </c>
      <c r="D1204" s="3">
        <v>9.4079999999999999E-4</v>
      </c>
      <c r="E1204" s="3">
        <v>1.0933333333333333E-3</v>
      </c>
      <c r="F1204" s="3">
        <v>8.6086973462888095E-4</v>
      </c>
      <c r="G1204" s="3">
        <v>5.7894454646260202E-4</v>
      </c>
      <c r="H1204" s="4">
        <v>0.67307044877965327</v>
      </c>
    </row>
    <row r="1205" spans="1:8" x14ac:dyDescent="0.25">
      <c r="A1205" s="1" t="s">
        <v>3035</v>
      </c>
      <c r="B1205" s="1" t="s">
        <v>3036</v>
      </c>
      <c r="C1205" s="1" t="s">
        <v>3037</v>
      </c>
      <c r="D1205" s="3">
        <v>2.7900000000000001E-4</v>
      </c>
      <c r="E1205" s="3">
        <v>3.6041666666666665E-4</v>
      </c>
      <c r="F1205" s="3">
        <v>2.5360895094613672E-4</v>
      </c>
      <c r="G1205" s="3">
        <v>3.8714560529207832E-4</v>
      </c>
      <c r="H1205" s="4">
        <v>0.67395404944219817</v>
      </c>
    </row>
    <row r="1206" spans="1:8" x14ac:dyDescent="0.25">
      <c r="A1206" s="1" t="s">
        <v>3071</v>
      </c>
      <c r="B1206" s="1" t="s">
        <v>3072</v>
      </c>
      <c r="C1206" s="1" t="s">
        <v>3073</v>
      </c>
      <c r="D1206" s="3">
        <v>2.7900000000000001E-4</v>
      </c>
      <c r="E1206" s="3">
        <v>3.6041666666666665E-4</v>
      </c>
      <c r="F1206" s="3">
        <v>2.5360895094613672E-4</v>
      </c>
      <c r="G1206" s="3">
        <v>3.8714560529207832E-4</v>
      </c>
      <c r="H1206" s="4">
        <v>0.67395404944219817</v>
      </c>
    </row>
    <row r="1207" spans="1:8" x14ac:dyDescent="0.25">
      <c r="A1207" s="1" t="s">
        <v>1213</v>
      </c>
      <c r="B1207" s="1" t="s">
        <v>1214</v>
      </c>
      <c r="C1207" s="1" t="s">
        <v>23</v>
      </c>
      <c r="D1207" s="3">
        <v>9.6199999999999996E-4</v>
      </c>
      <c r="E1207" s="3">
        <v>8.7424999999999992E-4</v>
      </c>
      <c r="F1207" s="3">
        <v>4.0218217265313989E-4</v>
      </c>
      <c r="G1207" s="3">
        <v>3.7950017966219241E-4</v>
      </c>
      <c r="H1207" s="4">
        <v>0.67513367256338974</v>
      </c>
    </row>
    <row r="1208" spans="1:8" x14ac:dyDescent="0.25">
      <c r="A1208" s="1" t="s">
        <v>1244</v>
      </c>
      <c r="B1208" s="1" t="s">
        <v>1245</v>
      </c>
      <c r="C1208" s="1" t="s">
        <v>1246</v>
      </c>
      <c r="D1208" s="3">
        <v>7.5259999999999997E-4</v>
      </c>
      <c r="E1208" s="3">
        <v>8.3500000000000013E-4</v>
      </c>
      <c r="F1208" s="3">
        <v>4.4884384812538089E-4</v>
      </c>
      <c r="G1208" s="3">
        <v>3.2831775074544092E-4</v>
      </c>
      <c r="H1208" s="4">
        <v>0.67698327850321338</v>
      </c>
    </row>
    <row r="1209" spans="1:8" x14ac:dyDescent="0.25">
      <c r="A1209" s="1" t="s">
        <v>345</v>
      </c>
      <c r="B1209" s="1" t="s">
        <v>346</v>
      </c>
      <c r="C1209" s="1" t="s">
        <v>347</v>
      </c>
      <c r="D1209" s="3">
        <v>4.8979999999999998E-4</v>
      </c>
      <c r="E1209" s="3">
        <v>3.6400000000000001E-4</v>
      </c>
      <c r="F1209" s="3">
        <v>6.1774565963671488E-4</v>
      </c>
      <c r="G1209" s="3">
        <v>1.9868339364197227E-4</v>
      </c>
      <c r="H1209" s="4">
        <v>0.677006974287923</v>
      </c>
    </row>
    <row r="1210" spans="1:8" x14ac:dyDescent="0.25">
      <c r="A1210" s="1" t="s">
        <v>2000</v>
      </c>
      <c r="B1210" s="1" t="s">
        <v>2001</v>
      </c>
      <c r="C1210" s="1" t="s">
        <v>2002</v>
      </c>
      <c r="D1210" s="3">
        <v>1.584E-4</v>
      </c>
      <c r="E1210" s="3">
        <v>1.9758333333333333E-4</v>
      </c>
      <c r="F1210" s="3">
        <v>1.5969439564367938E-4</v>
      </c>
      <c r="G1210" s="3">
        <v>1.7814113829072486E-4</v>
      </c>
      <c r="H1210" s="4">
        <v>0.67723344097540783</v>
      </c>
    </row>
    <row r="1211" spans="1:8" x14ac:dyDescent="0.25">
      <c r="A1211" s="1" t="s">
        <v>126</v>
      </c>
      <c r="B1211" s="1" t="s">
        <v>127</v>
      </c>
      <c r="C1211" s="1" t="s">
        <v>128</v>
      </c>
      <c r="D1211" s="3">
        <v>3.4799999999999999E-5</v>
      </c>
      <c r="E1211" s="3">
        <v>7.1166666666666671E-5</v>
      </c>
      <c r="F1211" s="3">
        <v>7.7815165616992667E-5</v>
      </c>
      <c r="G1211" s="3">
        <v>1.8294799724776899E-4</v>
      </c>
      <c r="H1211" s="4">
        <v>0.67871352159481102</v>
      </c>
    </row>
    <row r="1212" spans="1:8" x14ac:dyDescent="0.25">
      <c r="A1212" s="1" t="s">
        <v>3942</v>
      </c>
      <c r="B1212" s="1" t="s">
        <v>3943</v>
      </c>
      <c r="C1212" s="1" t="s">
        <v>3944</v>
      </c>
      <c r="D1212" s="3">
        <v>3.4799999999999999E-5</v>
      </c>
      <c r="E1212" s="3">
        <v>2.2666666666666668E-5</v>
      </c>
      <c r="F1212" s="3">
        <v>7.7815165616992667E-5</v>
      </c>
      <c r="G1212" s="3">
        <v>4.2551216910989278E-5</v>
      </c>
      <c r="H1212" s="4">
        <v>0.68028486119702691</v>
      </c>
    </row>
    <row r="1213" spans="1:8" x14ac:dyDescent="0.25">
      <c r="A1213" s="1" t="s">
        <v>4050</v>
      </c>
      <c r="B1213" s="1" t="s">
        <v>4051</v>
      </c>
      <c r="C1213" s="1" t="s">
        <v>4052</v>
      </c>
      <c r="D1213" s="3">
        <v>3.4799999999999999E-5</v>
      </c>
      <c r="E1213" s="3">
        <v>2.2666666666666668E-5</v>
      </c>
      <c r="F1213" s="3">
        <v>7.7815165616992667E-5</v>
      </c>
      <c r="G1213" s="3">
        <v>4.2551216910989278E-5</v>
      </c>
      <c r="H1213" s="4">
        <v>0.68028486119702691</v>
      </c>
    </row>
    <row r="1214" spans="1:8" x14ac:dyDescent="0.25">
      <c r="A1214" s="1" t="s">
        <v>4448</v>
      </c>
      <c r="B1214" s="1" t="s">
        <v>4449</v>
      </c>
      <c r="C1214" s="1" t="s">
        <v>4450</v>
      </c>
      <c r="D1214" s="3">
        <v>3.2193999999999999E-3</v>
      </c>
      <c r="E1214" s="3">
        <v>3.5125000000000004E-3</v>
      </c>
      <c r="F1214" s="3">
        <v>1.438354719810103E-3</v>
      </c>
      <c r="G1214" s="3">
        <v>1.2610836249396429E-3</v>
      </c>
      <c r="H1214" s="4">
        <v>0.680361118179997</v>
      </c>
    </row>
    <row r="1215" spans="1:8" x14ac:dyDescent="0.25">
      <c r="A1215" s="1" t="s">
        <v>3610</v>
      </c>
      <c r="B1215" s="1" t="s">
        <v>3611</v>
      </c>
      <c r="C1215" s="1" t="s">
        <v>3612</v>
      </c>
      <c r="D1215" s="3">
        <v>2.812E-4</v>
      </c>
      <c r="E1215" s="3">
        <v>2.1549999999999998E-4</v>
      </c>
      <c r="F1215" s="3">
        <v>2.8009409133360885E-4</v>
      </c>
      <c r="G1215" s="3">
        <v>2.9938922674489993E-4</v>
      </c>
      <c r="H1215" s="4">
        <v>0.68093878001008723</v>
      </c>
    </row>
    <row r="1216" spans="1:8" x14ac:dyDescent="0.25">
      <c r="A1216" s="1" t="s">
        <v>2655</v>
      </c>
      <c r="B1216" s="1" t="s">
        <v>2656</v>
      </c>
      <c r="C1216" s="1" t="s">
        <v>2657</v>
      </c>
      <c r="D1216" s="3">
        <v>1.5194E-3</v>
      </c>
      <c r="E1216" s="3">
        <v>1.3213333333333334E-3</v>
      </c>
      <c r="F1216" s="3">
        <v>9.9401951691101124E-4</v>
      </c>
      <c r="G1216" s="3">
        <v>3.0222548275127698E-4</v>
      </c>
      <c r="H1216" s="4">
        <v>0.68297074501031352</v>
      </c>
    </row>
    <row r="1217" spans="1:8" x14ac:dyDescent="0.25">
      <c r="A1217" s="1" t="s">
        <v>1518</v>
      </c>
      <c r="B1217" s="1" t="s">
        <v>1519</v>
      </c>
      <c r="C1217" s="1" t="s">
        <v>1520</v>
      </c>
      <c r="D1217" s="3">
        <v>1.7399999999999999E-5</v>
      </c>
      <c r="E1217" s="3">
        <v>3.5000000000000004E-5</v>
      </c>
      <c r="F1217" s="3">
        <v>3.8907582808496334E-5</v>
      </c>
      <c r="G1217" s="3">
        <v>9.0122139344336473E-5</v>
      </c>
      <c r="H1217" s="4">
        <v>0.6842948628774691</v>
      </c>
    </row>
    <row r="1218" spans="1:8" x14ac:dyDescent="0.25">
      <c r="A1218" s="1" t="s">
        <v>3387</v>
      </c>
      <c r="B1218" s="1" t="s">
        <v>3388</v>
      </c>
      <c r="C1218" s="1" t="s">
        <v>3389</v>
      </c>
      <c r="D1218" s="3">
        <v>1.7399999999999999E-5</v>
      </c>
      <c r="E1218" s="3">
        <v>3.5000000000000004E-5</v>
      </c>
      <c r="F1218" s="3">
        <v>3.8907582808496334E-5</v>
      </c>
      <c r="G1218" s="3">
        <v>9.0122139344336473E-5</v>
      </c>
      <c r="H1218" s="4">
        <v>0.6842948628774691</v>
      </c>
    </row>
    <row r="1219" spans="1:8" x14ac:dyDescent="0.25">
      <c r="A1219" s="1" t="s">
        <v>2643</v>
      </c>
      <c r="B1219" s="1" t="s">
        <v>2644</v>
      </c>
      <c r="C1219" s="1" t="s">
        <v>2645</v>
      </c>
      <c r="D1219" s="3">
        <v>1.4258000000000001E-3</v>
      </c>
      <c r="E1219" s="3">
        <v>1.6344999999999999E-3</v>
      </c>
      <c r="F1219" s="3">
        <v>1.0219548424465731E-3</v>
      </c>
      <c r="G1219" s="3">
        <v>5.9055328448682912E-4</v>
      </c>
      <c r="H1219" s="4">
        <v>0.68605239394438999</v>
      </c>
    </row>
    <row r="1220" spans="1:8" x14ac:dyDescent="0.25">
      <c r="A1220" s="1" t="s">
        <v>1320</v>
      </c>
      <c r="B1220" s="1" t="s">
        <v>1321</v>
      </c>
      <c r="C1220" s="1" t="s">
        <v>23</v>
      </c>
      <c r="D1220" s="3">
        <v>2.94E-5</v>
      </c>
      <c r="E1220" s="3">
        <v>1.825E-5</v>
      </c>
      <c r="F1220" s="3">
        <v>6.574039853849381E-5</v>
      </c>
      <c r="G1220" s="3">
        <v>4.444020497457025E-5</v>
      </c>
      <c r="H1220" s="4">
        <v>0.68706486015230128</v>
      </c>
    </row>
    <row r="1221" spans="1:8" x14ac:dyDescent="0.25">
      <c r="A1221" s="1" t="s">
        <v>3703</v>
      </c>
      <c r="B1221" s="1" t="s">
        <v>3704</v>
      </c>
      <c r="C1221" s="1" t="s">
        <v>3705</v>
      </c>
      <c r="D1221" s="3">
        <v>1.216E-4</v>
      </c>
      <c r="E1221" s="3">
        <v>6.8333333333333345E-5</v>
      </c>
      <c r="F1221" s="3">
        <v>2.7190586606397446E-4</v>
      </c>
      <c r="G1221" s="3">
        <v>9.1955852385146146E-5</v>
      </c>
      <c r="H1221" s="4">
        <v>0.68885756707765544</v>
      </c>
    </row>
    <row r="1222" spans="1:8" x14ac:dyDescent="0.25">
      <c r="A1222" s="1" t="s">
        <v>519</v>
      </c>
      <c r="B1222" s="1" t="s">
        <v>520</v>
      </c>
      <c r="C1222" s="1" t="s">
        <v>521</v>
      </c>
      <c r="D1222" s="3">
        <v>9.2E-5</v>
      </c>
      <c r="E1222" s="3">
        <v>1.3216666666666666E-4</v>
      </c>
      <c r="F1222" s="3">
        <v>1.3897661673821249E-4</v>
      </c>
      <c r="G1222" s="3">
        <v>1.998903487293759E-4</v>
      </c>
      <c r="H1222" s="4">
        <v>0.69008155881126676</v>
      </c>
    </row>
    <row r="1223" spans="1:8" x14ac:dyDescent="0.25">
      <c r="A1223" s="1" t="s">
        <v>2826</v>
      </c>
      <c r="B1223" s="1" t="s">
        <v>2827</v>
      </c>
      <c r="C1223" s="1" t="s">
        <v>2828</v>
      </c>
      <c r="D1223" s="3">
        <v>9.2E-5</v>
      </c>
      <c r="E1223" s="3">
        <v>1.3216666666666666E-4</v>
      </c>
      <c r="F1223" s="3">
        <v>1.3897661673821249E-4</v>
      </c>
      <c r="G1223" s="3">
        <v>1.998903487293759E-4</v>
      </c>
      <c r="H1223" s="4">
        <v>0.69008155881126676</v>
      </c>
    </row>
    <row r="1224" spans="1:8" x14ac:dyDescent="0.25">
      <c r="A1224" s="1" t="s">
        <v>3199</v>
      </c>
      <c r="B1224" s="1" t="s">
        <v>3200</v>
      </c>
      <c r="C1224" s="1" t="s">
        <v>3201</v>
      </c>
      <c r="D1224" s="3">
        <v>9.2E-5</v>
      </c>
      <c r="E1224" s="3">
        <v>1.3216666666666666E-4</v>
      </c>
      <c r="F1224" s="3">
        <v>1.3897661673821249E-4</v>
      </c>
      <c r="G1224" s="3">
        <v>1.998903487293759E-4</v>
      </c>
      <c r="H1224" s="4">
        <v>0.69008155881126676</v>
      </c>
    </row>
    <row r="1225" spans="1:8" x14ac:dyDescent="0.25">
      <c r="A1225" s="1" t="s">
        <v>4200</v>
      </c>
      <c r="B1225" s="1" t="s">
        <v>4201</v>
      </c>
      <c r="C1225" s="1" t="s">
        <v>4202</v>
      </c>
      <c r="D1225" s="3">
        <v>9.2E-5</v>
      </c>
      <c r="E1225" s="3">
        <v>1.3216666666666666E-4</v>
      </c>
      <c r="F1225" s="3">
        <v>1.3897661673821249E-4</v>
      </c>
      <c r="G1225" s="3">
        <v>1.998903487293759E-4</v>
      </c>
      <c r="H1225" s="4">
        <v>0.69008155881126676</v>
      </c>
    </row>
    <row r="1226" spans="1:8" x14ac:dyDescent="0.25">
      <c r="A1226" s="1" t="s">
        <v>1417</v>
      </c>
      <c r="B1226" s="1" t="s">
        <v>1418</v>
      </c>
      <c r="C1226" s="1" t="s">
        <v>1419</v>
      </c>
      <c r="D1226" s="3">
        <v>9.5600000000000006E-5</v>
      </c>
      <c r="E1226" s="3">
        <v>7.75E-5</v>
      </c>
      <c r="F1226" s="3">
        <v>8.7802619550899499E-5</v>
      </c>
      <c r="G1226" s="3">
        <v>8.2406420756019866E-5</v>
      </c>
      <c r="H1226" s="4">
        <v>0.69091292076791611</v>
      </c>
    </row>
    <row r="1227" spans="1:8" x14ac:dyDescent="0.25">
      <c r="A1227" s="1" t="s">
        <v>3247</v>
      </c>
      <c r="B1227" s="1" t="s">
        <v>3248</v>
      </c>
      <c r="C1227" s="1" t="s">
        <v>3249</v>
      </c>
      <c r="D1227" s="3">
        <v>8.5799999999999998E-5</v>
      </c>
      <c r="E1227" s="3">
        <v>6.2916666666666674E-5</v>
      </c>
      <c r="F1227" s="3">
        <v>1.4809186338215886E-4</v>
      </c>
      <c r="G1227" s="3">
        <v>8.5809999770458347E-5</v>
      </c>
      <c r="H1227" s="4">
        <v>0.69094249479136283</v>
      </c>
    </row>
    <row r="1228" spans="1:8" x14ac:dyDescent="0.25">
      <c r="A1228" s="1" t="s">
        <v>1504</v>
      </c>
      <c r="B1228" s="1" t="s">
        <v>1505</v>
      </c>
      <c r="C1228" s="1" t="s">
        <v>925</v>
      </c>
      <c r="D1228" s="3">
        <v>1.9340000000000004E-3</v>
      </c>
      <c r="E1228" s="3">
        <v>1.7699166666666668E-3</v>
      </c>
      <c r="F1228" s="3">
        <v>8.3201772817650943E-4</v>
      </c>
      <c r="G1228" s="3">
        <v>3.9309320160938317E-4</v>
      </c>
      <c r="H1228" s="4">
        <v>0.69152600710339562</v>
      </c>
    </row>
    <row r="1229" spans="1:8" x14ac:dyDescent="0.25">
      <c r="A1229" s="1" t="s">
        <v>3449</v>
      </c>
      <c r="B1229" s="1" t="s">
        <v>3450</v>
      </c>
      <c r="C1229" s="1" t="s">
        <v>3451</v>
      </c>
      <c r="D1229" s="3">
        <v>6.620000000000001E-5</v>
      </c>
      <c r="E1229" s="3">
        <v>8.616666666666667E-5</v>
      </c>
      <c r="F1229" s="3">
        <v>9.0847124335336006E-5</v>
      </c>
      <c r="G1229" s="3">
        <v>9.3835284440665532E-5</v>
      </c>
      <c r="H1229" s="4">
        <v>0.6925365761965192</v>
      </c>
    </row>
    <row r="1230" spans="1:8" x14ac:dyDescent="0.25">
      <c r="A1230" s="1" t="s">
        <v>3891</v>
      </c>
      <c r="B1230" s="1" t="s">
        <v>3892</v>
      </c>
      <c r="C1230" s="1" t="s">
        <v>3893</v>
      </c>
      <c r="D1230" s="3">
        <v>1.7655999999999998E-3</v>
      </c>
      <c r="E1230" s="3">
        <v>1.5599166666666669E-3</v>
      </c>
      <c r="F1230" s="3">
        <v>1.0837023576609952E-3</v>
      </c>
      <c r="G1230" s="3">
        <v>3.2945366851344925E-4</v>
      </c>
      <c r="H1230" s="4">
        <v>0.69698071899785285</v>
      </c>
    </row>
    <row r="1231" spans="1:8" x14ac:dyDescent="0.25">
      <c r="A1231" s="1" t="s">
        <v>1761</v>
      </c>
      <c r="B1231" s="1" t="s">
        <v>1762</v>
      </c>
      <c r="C1231" s="1" t="s">
        <v>1763</v>
      </c>
      <c r="D1231" s="3">
        <v>7.3660000000000002E-4</v>
      </c>
      <c r="E1231" s="3">
        <v>7.8925000000000002E-4</v>
      </c>
      <c r="F1231" s="3">
        <v>1.3253603283635732E-4</v>
      </c>
      <c r="G1231" s="3">
        <v>2.8001659853398953E-4</v>
      </c>
      <c r="H1231" s="4">
        <v>0.69721050059970957</v>
      </c>
    </row>
    <row r="1232" spans="1:8" x14ac:dyDescent="0.25">
      <c r="A1232" s="1" t="s">
        <v>2964</v>
      </c>
      <c r="B1232" s="1" t="s">
        <v>2965</v>
      </c>
      <c r="C1232" s="1" t="s">
        <v>2966</v>
      </c>
      <c r="D1232" s="3">
        <v>7.3660000000000002E-4</v>
      </c>
      <c r="E1232" s="3">
        <v>7.8925000000000002E-4</v>
      </c>
      <c r="F1232" s="3">
        <v>1.3253603283635732E-4</v>
      </c>
      <c r="G1232" s="3">
        <v>2.8001659853398953E-4</v>
      </c>
      <c r="H1232" s="4">
        <v>0.69721050059970957</v>
      </c>
    </row>
    <row r="1233" spans="1:8" x14ac:dyDescent="0.25">
      <c r="A1233" s="1" t="s">
        <v>3855</v>
      </c>
      <c r="B1233" s="1" t="s">
        <v>3856</v>
      </c>
      <c r="C1233" s="1" t="s">
        <v>3857</v>
      </c>
      <c r="D1233" s="3">
        <v>7.3660000000000002E-4</v>
      </c>
      <c r="E1233" s="3">
        <v>7.8925000000000002E-4</v>
      </c>
      <c r="F1233" s="3">
        <v>1.3253603283635732E-4</v>
      </c>
      <c r="G1233" s="3">
        <v>2.8001659853398953E-4</v>
      </c>
      <c r="H1233" s="4">
        <v>0.69721050059970957</v>
      </c>
    </row>
    <row r="1234" spans="1:8" x14ac:dyDescent="0.25">
      <c r="A1234" s="1" t="s">
        <v>1482</v>
      </c>
      <c r="B1234" s="1" t="s">
        <v>1483</v>
      </c>
      <c r="C1234" s="1" t="s">
        <v>1484</v>
      </c>
      <c r="D1234" s="3">
        <v>2.94E-5</v>
      </c>
      <c r="E1234" s="3">
        <v>1.6750000000000001E-5</v>
      </c>
      <c r="F1234" s="3">
        <v>6.574039853849381E-5</v>
      </c>
      <c r="G1234" s="3">
        <v>5.8023702053557395E-5</v>
      </c>
      <c r="H1234" s="4">
        <v>0.69846567341404098</v>
      </c>
    </row>
    <row r="1235" spans="1:8" x14ac:dyDescent="0.25">
      <c r="A1235" s="1" t="s">
        <v>3220</v>
      </c>
      <c r="B1235" s="1" t="s">
        <v>3221</v>
      </c>
      <c r="C1235" s="1" t="s">
        <v>3222</v>
      </c>
      <c r="D1235" s="3">
        <v>6.2600000000000004E-5</v>
      </c>
      <c r="E1235" s="3">
        <v>8.9416666666666667E-5</v>
      </c>
      <c r="F1235" s="3">
        <v>1.3997785539148684E-4</v>
      </c>
      <c r="G1235" s="3">
        <v>1.2316541599397817E-4</v>
      </c>
      <c r="H1235" s="4">
        <v>0.69912033966638165</v>
      </c>
    </row>
    <row r="1236" spans="1:8" x14ac:dyDescent="0.25">
      <c r="A1236" s="1" t="s">
        <v>55</v>
      </c>
      <c r="B1236" s="1" t="s">
        <v>56</v>
      </c>
      <c r="C1236" s="1" t="s">
        <v>57</v>
      </c>
      <c r="D1236" s="3">
        <v>7.0082000000000009E-3</v>
      </c>
      <c r="E1236" s="3">
        <v>7.2308333333333348E-3</v>
      </c>
      <c r="F1236" s="3">
        <v>1.0006541360530121E-3</v>
      </c>
      <c r="G1236" s="3">
        <v>1.0869288538507629E-3</v>
      </c>
      <c r="H1236" s="4">
        <v>0.69993996821250426</v>
      </c>
    </row>
    <row r="1237" spans="1:8" x14ac:dyDescent="0.25">
      <c r="A1237" s="1" t="s">
        <v>4197</v>
      </c>
      <c r="B1237" s="1" t="s">
        <v>4198</v>
      </c>
      <c r="C1237" s="1" t="s">
        <v>4199</v>
      </c>
      <c r="D1237" s="3">
        <v>2.1187999999999997E-3</v>
      </c>
      <c r="E1237" s="3">
        <v>1.9630833333333336E-3</v>
      </c>
      <c r="F1237" s="3">
        <v>9.4818389566581431E-4</v>
      </c>
      <c r="G1237" s="3">
        <v>6.5561122880357478E-4</v>
      </c>
      <c r="H1237" s="4">
        <v>0.70006703137168591</v>
      </c>
    </row>
    <row r="1238" spans="1:8" x14ac:dyDescent="0.25">
      <c r="A1238" s="1" t="s">
        <v>2736</v>
      </c>
      <c r="B1238" s="1" t="s">
        <v>2737</v>
      </c>
      <c r="C1238" s="1" t="s">
        <v>2738</v>
      </c>
      <c r="D1238" s="3">
        <v>1.7399999999999999E-5</v>
      </c>
      <c r="E1238" s="3">
        <v>3.1583333333333333E-5</v>
      </c>
      <c r="F1238" s="3">
        <v>3.8907582808496334E-5</v>
      </c>
      <c r="G1238" s="3">
        <v>7.6841582413942952E-5</v>
      </c>
      <c r="H1238" s="4">
        <v>0.70398713553853276</v>
      </c>
    </row>
    <row r="1239" spans="1:8" x14ac:dyDescent="0.25">
      <c r="A1239" s="1" t="s">
        <v>276</v>
      </c>
      <c r="B1239" s="1" t="s">
        <v>277</v>
      </c>
      <c r="C1239" s="1" t="s">
        <v>23</v>
      </c>
      <c r="D1239" s="3">
        <v>3.4799999999999999E-5</v>
      </c>
      <c r="E1239" s="3">
        <v>4.858333333333334E-5</v>
      </c>
      <c r="F1239" s="3">
        <v>7.7815165616992667E-5</v>
      </c>
      <c r="G1239" s="3">
        <v>6.2542288723613877E-5</v>
      </c>
      <c r="H1239" s="4">
        <v>0.70438428752702054</v>
      </c>
    </row>
    <row r="1240" spans="1:8" x14ac:dyDescent="0.25">
      <c r="A1240" s="1" t="s">
        <v>672</v>
      </c>
      <c r="B1240" s="1" t="s">
        <v>673</v>
      </c>
      <c r="C1240" s="1" t="s">
        <v>674</v>
      </c>
      <c r="D1240" s="3">
        <v>1.738E-4</v>
      </c>
      <c r="E1240" s="3">
        <v>1.2300000000000001E-4</v>
      </c>
      <c r="F1240" s="3">
        <v>3.886286144894634E-4</v>
      </c>
      <c r="G1240" s="3">
        <v>1.6805031714016219E-4</v>
      </c>
      <c r="H1240" s="4">
        <v>0.70458420228516216</v>
      </c>
    </row>
    <row r="1241" spans="1:8" x14ac:dyDescent="0.25">
      <c r="A1241" s="1" t="s">
        <v>3667</v>
      </c>
      <c r="B1241" s="1" t="s">
        <v>3668</v>
      </c>
      <c r="C1241" s="1" t="s">
        <v>3669</v>
      </c>
      <c r="D1241" s="3">
        <v>9.7800000000000019E-5</v>
      </c>
      <c r="E1241" s="3">
        <v>1.2708333333333332E-4</v>
      </c>
      <c r="F1241" s="3">
        <v>1.5062270745143312E-4</v>
      </c>
      <c r="G1241" s="3">
        <v>1.4035892842237998E-4</v>
      </c>
      <c r="H1241" s="4">
        <v>0.70617783524635402</v>
      </c>
    </row>
    <row r="1242" spans="1:8" x14ac:dyDescent="0.25">
      <c r="A1242" s="1" t="s">
        <v>1362</v>
      </c>
      <c r="B1242" s="1" t="s">
        <v>1363</v>
      </c>
      <c r="C1242" s="1" t="s">
        <v>23</v>
      </c>
      <c r="D1242" s="3">
        <v>1.7399999999999999E-5</v>
      </c>
      <c r="E1242" s="3">
        <v>1.0083333333333334E-5</v>
      </c>
      <c r="F1242" s="3">
        <v>3.8907582808496334E-5</v>
      </c>
      <c r="G1242" s="3">
        <v>3.4929691285972364E-5</v>
      </c>
      <c r="H1242" s="4">
        <v>0.70820479622792742</v>
      </c>
    </row>
    <row r="1243" spans="1:8" x14ac:dyDescent="0.25">
      <c r="A1243" s="1" t="s">
        <v>1359</v>
      </c>
      <c r="B1243" s="1" t="s">
        <v>1360</v>
      </c>
      <c r="C1243" s="1" t="s">
        <v>1361</v>
      </c>
      <c r="D1243" s="3">
        <v>3.5999999999999997E-4</v>
      </c>
      <c r="E1243" s="3">
        <v>4.148333333333333E-4</v>
      </c>
      <c r="F1243" s="3">
        <v>2.5433147662057087E-4</v>
      </c>
      <c r="G1243" s="3">
        <v>2.7638899903556003E-4</v>
      </c>
      <c r="H1243" s="4">
        <v>0.708857309922169</v>
      </c>
    </row>
    <row r="1244" spans="1:8" x14ac:dyDescent="0.25">
      <c r="A1244" s="1" t="s">
        <v>1526</v>
      </c>
      <c r="B1244" s="1" t="s">
        <v>1527</v>
      </c>
      <c r="C1244" s="1" t="s">
        <v>1528</v>
      </c>
      <c r="D1244" s="3">
        <v>1.1751999999999999E-3</v>
      </c>
      <c r="E1244" s="3">
        <v>1.2973333333333333E-3</v>
      </c>
      <c r="F1244" s="3">
        <v>7.9564546124514526E-4</v>
      </c>
      <c r="G1244" s="3">
        <v>5.1538676268557296E-4</v>
      </c>
      <c r="H1244" s="4">
        <v>0.70889826472583006</v>
      </c>
    </row>
    <row r="1245" spans="1:8" x14ac:dyDescent="0.25">
      <c r="A1245" s="1" t="s">
        <v>2482</v>
      </c>
      <c r="B1245" s="1" t="s">
        <v>2483</v>
      </c>
      <c r="C1245" s="1" t="s">
        <v>2484</v>
      </c>
      <c r="D1245" s="3">
        <v>2.94E-5</v>
      </c>
      <c r="E1245" s="3">
        <v>5.1500000000000005E-5</v>
      </c>
      <c r="F1245" s="3">
        <v>6.574039853849381E-5</v>
      </c>
      <c r="G1245" s="3">
        <v>1.21253678482158E-4</v>
      </c>
      <c r="H1245" s="4">
        <v>0.70923266849953204</v>
      </c>
    </row>
    <row r="1246" spans="1:8" x14ac:dyDescent="0.25">
      <c r="A1246" s="1" t="s">
        <v>806</v>
      </c>
      <c r="B1246" s="1" t="s">
        <v>807</v>
      </c>
      <c r="C1246" s="1" t="s">
        <v>808</v>
      </c>
      <c r="D1246" s="3">
        <v>7.1579999999999994E-4</v>
      </c>
      <c r="E1246" s="3">
        <v>6.2891666666666662E-4</v>
      </c>
      <c r="F1246" s="3">
        <v>5.9625933954949499E-4</v>
      </c>
      <c r="G1246" s="3">
        <v>3.5953339921558771E-4</v>
      </c>
      <c r="H1246" s="4">
        <v>0.71301233457799773</v>
      </c>
    </row>
    <row r="1247" spans="1:8" x14ac:dyDescent="0.25">
      <c r="A1247" s="1" t="s">
        <v>4647</v>
      </c>
      <c r="B1247" s="1" t="s">
        <v>4648</v>
      </c>
      <c r="C1247" s="1" t="s">
        <v>4649</v>
      </c>
      <c r="D1247" s="3">
        <v>1.5600000000000002E-4</v>
      </c>
      <c r="E1247" s="3">
        <v>1.2275E-4</v>
      </c>
      <c r="F1247" s="3">
        <v>1.5199835525425926E-4</v>
      </c>
      <c r="G1247" s="3">
        <v>1.7171229902474556E-4</v>
      </c>
      <c r="H1247" s="4">
        <v>0.71308611095355667</v>
      </c>
    </row>
    <row r="1248" spans="1:8" x14ac:dyDescent="0.25">
      <c r="A1248" s="1" t="s">
        <v>4182</v>
      </c>
      <c r="B1248" s="1" t="s">
        <v>4183</v>
      </c>
      <c r="C1248" s="1" t="s">
        <v>4184</v>
      </c>
      <c r="D1248" s="3">
        <v>1.6354E-3</v>
      </c>
      <c r="E1248" s="3">
        <v>1.8124999999999999E-3</v>
      </c>
      <c r="F1248" s="3">
        <v>9.7440946218722662E-4</v>
      </c>
      <c r="G1248" s="3">
        <v>4.5781526643594821E-4</v>
      </c>
      <c r="H1248" s="4">
        <v>0.71414058593303265</v>
      </c>
    </row>
    <row r="1249" spans="1:8" x14ac:dyDescent="0.25">
      <c r="A1249" s="1" t="s">
        <v>3410</v>
      </c>
      <c r="B1249" s="1" t="s">
        <v>3411</v>
      </c>
      <c r="C1249" s="1" t="s">
        <v>3412</v>
      </c>
      <c r="D1249" s="3">
        <v>1.13E-4</v>
      </c>
      <c r="E1249" s="3">
        <v>9.066666666666667E-5</v>
      </c>
      <c r="F1249" s="3">
        <v>1.1239884341041948E-4</v>
      </c>
      <c r="G1249" s="3">
        <v>1.1248946078579445E-4</v>
      </c>
      <c r="H1249" s="4">
        <v>0.71431830242637839</v>
      </c>
    </row>
    <row r="1250" spans="1:8" x14ac:dyDescent="0.25">
      <c r="A1250" s="1" t="s">
        <v>631</v>
      </c>
      <c r="B1250" s="1" t="s">
        <v>632</v>
      </c>
      <c r="C1250" s="1" t="s">
        <v>633</v>
      </c>
      <c r="D1250" s="3">
        <v>1.684E-4</v>
      </c>
      <c r="E1250" s="3">
        <v>2.2041666666666669E-4</v>
      </c>
      <c r="F1250" s="3">
        <v>3.0118150673638644E-4</v>
      </c>
      <c r="G1250" s="3">
        <v>2.467635814935323E-4</v>
      </c>
      <c r="H1250" s="4">
        <v>0.71477169160219822</v>
      </c>
    </row>
    <row r="1251" spans="1:8" x14ac:dyDescent="0.25">
      <c r="A1251" s="1" t="s">
        <v>2598</v>
      </c>
      <c r="B1251" s="1" t="s">
        <v>2599</v>
      </c>
      <c r="C1251" s="1" t="s">
        <v>2600</v>
      </c>
      <c r="D1251" s="3">
        <v>9.3400000000000007E-5</v>
      </c>
      <c r="E1251" s="3">
        <v>7.1416666666666663E-5</v>
      </c>
      <c r="F1251" s="3">
        <v>1.3463580504457202E-4</v>
      </c>
      <c r="G1251" s="3">
        <v>1.0197366712969965E-4</v>
      </c>
      <c r="H1251" s="4">
        <v>0.71655878161868669</v>
      </c>
    </row>
    <row r="1252" spans="1:8" x14ac:dyDescent="0.25">
      <c r="A1252" s="1" t="s">
        <v>3443</v>
      </c>
      <c r="B1252" s="1" t="s">
        <v>3444</v>
      </c>
      <c r="C1252" s="1" t="s">
        <v>3445</v>
      </c>
      <c r="D1252" s="3">
        <v>6.3540000000000005E-4</v>
      </c>
      <c r="E1252" s="3">
        <v>5.5458333333333325E-4</v>
      </c>
      <c r="F1252" s="3">
        <v>4.4433523380438782E-4</v>
      </c>
      <c r="G1252" s="3">
        <v>2.491821014779547E-4</v>
      </c>
      <c r="H1252" s="4">
        <v>0.71761484657400143</v>
      </c>
    </row>
    <row r="1253" spans="1:8" x14ac:dyDescent="0.25">
      <c r="A1253" s="1" t="s">
        <v>2335</v>
      </c>
      <c r="B1253" s="1" t="s">
        <v>2336</v>
      </c>
      <c r="C1253" s="1" t="s">
        <v>2337</v>
      </c>
      <c r="D1253" s="3">
        <v>3.1399999999999998E-5</v>
      </c>
      <c r="E1253" s="3">
        <v>4.5000000000000003E-5</v>
      </c>
      <c r="F1253" s="3">
        <v>7.0212534493493395E-5</v>
      </c>
      <c r="G1253" s="3">
        <v>7.1099162506255365E-5</v>
      </c>
      <c r="H1253" s="4">
        <v>0.7234627473686801</v>
      </c>
    </row>
    <row r="1254" spans="1:8" x14ac:dyDescent="0.25">
      <c r="A1254" s="1" t="s">
        <v>3804</v>
      </c>
      <c r="B1254" s="1" t="s">
        <v>3805</v>
      </c>
      <c r="C1254" s="1" t="s">
        <v>3806</v>
      </c>
      <c r="D1254" s="3">
        <v>3.1399999999999998E-5</v>
      </c>
      <c r="E1254" s="3">
        <v>4.5000000000000003E-5</v>
      </c>
      <c r="F1254" s="3">
        <v>7.0212534493493395E-5</v>
      </c>
      <c r="G1254" s="3">
        <v>7.1099162506255365E-5</v>
      </c>
      <c r="H1254" s="4">
        <v>0.7234627473686801</v>
      </c>
    </row>
    <row r="1255" spans="1:8" x14ac:dyDescent="0.25">
      <c r="A1255" s="1" t="s">
        <v>4345</v>
      </c>
      <c r="B1255" s="1" t="s">
        <v>4346</v>
      </c>
      <c r="C1255" s="1" t="s">
        <v>2337</v>
      </c>
      <c r="D1255" s="3">
        <v>3.1399999999999998E-5</v>
      </c>
      <c r="E1255" s="3">
        <v>4.5000000000000003E-5</v>
      </c>
      <c r="F1255" s="3">
        <v>7.0212534493493395E-5</v>
      </c>
      <c r="G1255" s="3">
        <v>7.1099162506255365E-5</v>
      </c>
      <c r="H1255" s="4">
        <v>0.7234627473686801</v>
      </c>
    </row>
    <row r="1256" spans="1:8" x14ac:dyDescent="0.25">
      <c r="A1256" s="1" t="s">
        <v>621</v>
      </c>
      <c r="B1256" s="1" t="s">
        <v>622</v>
      </c>
      <c r="C1256" s="1" t="s">
        <v>23</v>
      </c>
      <c r="D1256" s="3">
        <v>1.8459999999999999E-4</v>
      </c>
      <c r="E1256" s="3">
        <v>1.55E-4</v>
      </c>
      <c r="F1256" s="3">
        <v>1.9782770281232098E-4</v>
      </c>
      <c r="G1256" s="3">
        <v>1.3670937987371074E-4</v>
      </c>
      <c r="H1256" s="4">
        <v>0.72540679839066535</v>
      </c>
    </row>
    <row r="1257" spans="1:8" x14ac:dyDescent="0.25">
      <c r="A1257" s="1" t="s">
        <v>2853</v>
      </c>
      <c r="B1257" s="1" t="s">
        <v>2854</v>
      </c>
      <c r="C1257" s="1" t="s">
        <v>2855</v>
      </c>
      <c r="D1257" s="3">
        <v>1.8459999999999999E-4</v>
      </c>
      <c r="E1257" s="3">
        <v>1.55E-4</v>
      </c>
      <c r="F1257" s="3">
        <v>1.9782770281232098E-4</v>
      </c>
      <c r="G1257" s="3">
        <v>1.3670937987371074E-4</v>
      </c>
      <c r="H1257" s="4">
        <v>0.72540679839066535</v>
      </c>
    </row>
    <row r="1258" spans="1:8" x14ac:dyDescent="0.25">
      <c r="A1258" s="1" t="s">
        <v>2087</v>
      </c>
      <c r="B1258" s="1" t="s">
        <v>2088</v>
      </c>
      <c r="C1258" s="1" t="s">
        <v>2089</v>
      </c>
      <c r="D1258" s="3">
        <v>4.3320000000000007E-4</v>
      </c>
      <c r="E1258" s="3">
        <v>3.8533333333333329E-4</v>
      </c>
      <c r="F1258" s="3">
        <v>4.0505147820986908E-4</v>
      </c>
      <c r="G1258" s="3">
        <v>1.6329634708007698E-4</v>
      </c>
      <c r="H1258" s="4">
        <v>0.72576659037400371</v>
      </c>
    </row>
    <row r="1259" spans="1:8" x14ac:dyDescent="0.25">
      <c r="A1259" s="1" t="s">
        <v>2458</v>
      </c>
      <c r="B1259" s="1" t="s">
        <v>2459</v>
      </c>
      <c r="C1259" s="1" t="s">
        <v>2460</v>
      </c>
      <c r="D1259" s="3">
        <v>1.3305999999999999E-3</v>
      </c>
      <c r="E1259" s="3">
        <v>1.2295833333333332E-3</v>
      </c>
      <c r="F1259" s="3">
        <v>6.4214858093746495E-4</v>
      </c>
      <c r="G1259" s="3">
        <v>4.8664443961280454E-4</v>
      </c>
      <c r="H1259" s="4">
        <v>0.72654698514984306</v>
      </c>
    </row>
    <row r="1260" spans="1:8" x14ac:dyDescent="0.25">
      <c r="A1260" s="1" t="s">
        <v>1192</v>
      </c>
      <c r="B1260" s="1" t="s">
        <v>1193</v>
      </c>
      <c r="C1260" s="1" t="s">
        <v>1194</v>
      </c>
      <c r="D1260" s="3">
        <v>4.9339999999999996E-4</v>
      </c>
      <c r="E1260" s="3">
        <v>5.6683333333333314E-4</v>
      </c>
      <c r="F1260" s="3">
        <v>3.2455939364005472E-4</v>
      </c>
      <c r="G1260" s="3">
        <v>4.0948833557220762E-4</v>
      </c>
      <c r="H1260" s="4">
        <v>0.72756360010007337</v>
      </c>
    </row>
    <row r="1261" spans="1:8" x14ac:dyDescent="0.25">
      <c r="A1261" s="1" t="s">
        <v>3074</v>
      </c>
      <c r="B1261" s="1" t="s">
        <v>3075</v>
      </c>
      <c r="C1261" s="1" t="s">
        <v>3076</v>
      </c>
      <c r="D1261" s="3">
        <v>1.1387999999999999E-3</v>
      </c>
      <c r="E1261" s="3">
        <v>1.2846666666666666E-3</v>
      </c>
      <c r="F1261" s="3">
        <v>7.3303731146511213E-4</v>
      </c>
      <c r="G1261" s="3">
        <v>7.9830972951757534E-4</v>
      </c>
      <c r="H1261" s="4">
        <v>0.73070337577382238</v>
      </c>
    </row>
    <row r="1262" spans="1:8" x14ac:dyDescent="0.25">
      <c r="A1262" s="1" t="s">
        <v>284</v>
      </c>
      <c r="B1262" s="1" t="s">
        <v>285</v>
      </c>
      <c r="C1262" s="1" t="s">
        <v>286</v>
      </c>
      <c r="D1262" s="3">
        <v>1.5960000000000003E-4</v>
      </c>
      <c r="E1262" s="3">
        <v>2.0874999999999998E-4</v>
      </c>
      <c r="F1262" s="3">
        <v>1.6143202904008859E-4</v>
      </c>
      <c r="G1262" s="3">
        <v>2.9202650097675598E-4</v>
      </c>
      <c r="H1262" s="4">
        <v>0.73099556639415797</v>
      </c>
    </row>
    <row r="1263" spans="1:8" x14ac:dyDescent="0.25">
      <c r="A1263" s="1" t="s">
        <v>267</v>
      </c>
      <c r="B1263" s="1" t="s">
        <v>268</v>
      </c>
      <c r="C1263" s="1" t="s">
        <v>269</v>
      </c>
      <c r="D1263" s="3">
        <v>5.8600000000000001E-5</v>
      </c>
      <c r="E1263" s="3">
        <v>8.8666666666666676E-5</v>
      </c>
      <c r="F1263" s="3">
        <v>1.310335834814877E-4</v>
      </c>
      <c r="G1263" s="3">
        <v>1.7222677087508961E-4</v>
      </c>
      <c r="H1263" s="4">
        <v>0.73260185843463654</v>
      </c>
    </row>
    <row r="1264" spans="1:8" x14ac:dyDescent="0.25">
      <c r="A1264" s="1" t="s">
        <v>9</v>
      </c>
      <c r="B1264" s="1" t="s">
        <v>10</v>
      </c>
      <c r="C1264" s="1" t="s">
        <v>11</v>
      </c>
      <c r="D1264" s="3">
        <v>3.4813999999999999E-3</v>
      </c>
      <c r="E1264" s="3">
        <v>3.3570833333333334E-3</v>
      </c>
      <c r="F1264" s="3">
        <v>9.0693869693601664E-4</v>
      </c>
      <c r="G1264" s="3">
        <v>5.7028086514586418E-4</v>
      </c>
      <c r="H1264" s="4">
        <v>0.73476417432499186</v>
      </c>
    </row>
    <row r="1265" spans="1:8" x14ac:dyDescent="0.25">
      <c r="A1265" s="1" t="s">
        <v>3604</v>
      </c>
      <c r="B1265" s="1" t="s">
        <v>3605</v>
      </c>
      <c r="C1265" s="1" t="s">
        <v>3606</v>
      </c>
      <c r="D1265" s="3">
        <v>4.6799999999999999E-5</v>
      </c>
      <c r="E1265" s="3">
        <v>3.3083333333333336E-5</v>
      </c>
      <c r="F1265" s="3">
        <v>6.7503333251032869E-5</v>
      </c>
      <c r="G1265" s="3">
        <v>7.727337343758354E-5</v>
      </c>
      <c r="H1265" s="4">
        <v>0.73522348906909951</v>
      </c>
    </row>
    <row r="1266" spans="1:8" x14ac:dyDescent="0.25">
      <c r="A1266" s="1" t="s">
        <v>3733</v>
      </c>
      <c r="B1266" s="1" t="s">
        <v>3734</v>
      </c>
      <c r="C1266" s="1" t="s">
        <v>3735</v>
      </c>
      <c r="D1266" s="3">
        <v>1.6002E-3</v>
      </c>
      <c r="E1266" s="3">
        <v>1.5313333333333333E-3</v>
      </c>
      <c r="F1266" s="3">
        <v>1.9680116869571688E-4</v>
      </c>
      <c r="G1266" s="3">
        <v>4.2237474385008428E-4</v>
      </c>
      <c r="H1266" s="4">
        <v>0.73535637724895808</v>
      </c>
    </row>
    <row r="1267" spans="1:8" x14ac:dyDescent="0.25">
      <c r="A1267" s="1" t="s">
        <v>4418</v>
      </c>
      <c r="B1267" s="1" t="s">
        <v>4419</v>
      </c>
      <c r="C1267" s="1" t="s">
        <v>4420</v>
      </c>
      <c r="D1267" s="3">
        <v>2.2843999999999998E-3</v>
      </c>
      <c r="E1267" s="3">
        <v>2.4534166666666667E-3</v>
      </c>
      <c r="F1267" s="3">
        <v>9.6179171341824324E-4</v>
      </c>
      <c r="G1267" s="3">
        <v>9.1927090263112449E-4</v>
      </c>
      <c r="H1267" s="4">
        <v>0.73773450316173439</v>
      </c>
    </row>
    <row r="1268" spans="1:8" x14ac:dyDescent="0.25">
      <c r="A1268" s="1" t="s">
        <v>560</v>
      </c>
      <c r="B1268" s="1" t="s">
        <v>561</v>
      </c>
      <c r="C1268" s="1" t="s">
        <v>562</v>
      </c>
      <c r="D1268" s="3">
        <v>9.8919999999999998E-4</v>
      </c>
      <c r="E1268" s="3">
        <v>1.07825E-3</v>
      </c>
      <c r="F1268" s="3">
        <v>6.0481005282650511E-4</v>
      </c>
      <c r="G1268" s="3">
        <v>4.4549831649513561E-4</v>
      </c>
      <c r="H1268" s="4">
        <v>0.73907685386503552</v>
      </c>
    </row>
    <row r="1269" spans="1:8" x14ac:dyDescent="0.25">
      <c r="A1269" s="1" t="s">
        <v>1095</v>
      </c>
      <c r="B1269" s="1" t="s">
        <v>1096</v>
      </c>
      <c r="C1269" s="1" t="s">
        <v>1097</v>
      </c>
      <c r="D1269" s="3">
        <v>1.1417999999999999E-3</v>
      </c>
      <c r="E1269" s="3">
        <v>1.2166666666666669E-3</v>
      </c>
      <c r="F1269" s="3">
        <v>5.3876265646386431E-4</v>
      </c>
      <c r="G1269" s="3">
        <v>3.6540869605349453E-4</v>
      </c>
      <c r="H1269" s="4">
        <v>0.74159168464683356</v>
      </c>
    </row>
    <row r="1270" spans="1:8" x14ac:dyDescent="0.25">
      <c r="A1270" s="1" t="s">
        <v>2706</v>
      </c>
      <c r="B1270" s="1" t="s">
        <v>2707</v>
      </c>
      <c r="C1270" s="1" t="s">
        <v>2708</v>
      </c>
      <c r="D1270" s="3">
        <v>4.88E-5</v>
      </c>
      <c r="E1270" s="3">
        <v>3.4333333333333339E-5</v>
      </c>
      <c r="F1270" s="3">
        <v>7.1257982009035313E-5</v>
      </c>
      <c r="G1270" s="3">
        <v>8.5122727798624904E-5</v>
      </c>
      <c r="H1270" s="4">
        <v>0.74386360295025156</v>
      </c>
    </row>
    <row r="1271" spans="1:8" x14ac:dyDescent="0.25">
      <c r="A1271" s="1" t="s">
        <v>3546</v>
      </c>
      <c r="B1271" s="1" t="s">
        <v>3547</v>
      </c>
      <c r="C1271" s="1" t="s">
        <v>3548</v>
      </c>
      <c r="D1271" s="3">
        <v>4.88E-5</v>
      </c>
      <c r="E1271" s="3">
        <v>3.4333333333333339E-5</v>
      </c>
      <c r="F1271" s="3">
        <v>7.1257982009035313E-5</v>
      </c>
      <c r="G1271" s="3">
        <v>8.5122727798624904E-5</v>
      </c>
      <c r="H1271" s="4">
        <v>0.74386360295025156</v>
      </c>
    </row>
    <row r="1272" spans="1:8" x14ac:dyDescent="0.25">
      <c r="A1272" s="1" t="s">
        <v>1782</v>
      </c>
      <c r="B1272" s="1" t="s">
        <v>1783</v>
      </c>
      <c r="C1272" s="1" t="s">
        <v>1784</v>
      </c>
      <c r="D1272" s="3">
        <v>6.0800000000000001E-5</v>
      </c>
      <c r="E1272" s="3">
        <v>4.733333333333333E-5</v>
      </c>
      <c r="F1272" s="3">
        <v>8.3328866546953577E-5</v>
      </c>
      <c r="G1272" s="3">
        <v>7.3887301570251795E-5</v>
      </c>
      <c r="H1272" s="4">
        <v>0.74549742811406394</v>
      </c>
    </row>
    <row r="1273" spans="1:8" x14ac:dyDescent="0.25">
      <c r="A1273" s="1" t="s">
        <v>229</v>
      </c>
      <c r="B1273" s="1" t="s">
        <v>230</v>
      </c>
      <c r="C1273" s="1" t="s">
        <v>231</v>
      </c>
      <c r="D1273" s="3">
        <v>4.8999999999999998E-4</v>
      </c>
      <c r="E1273" s="3">
        <v>4.3941666666666657E-4</v>
      </c>
      <c r="F1273" s="3">
        <v>3.8021244061708448E-4</v>
      </c>
      <c r="G1273" s="3">
        <v>2.4561109626004395E-4</v>
      </c>
      <c r="H1273" s="4">
        <v>0.74576033141370557</v>
      </c>
    </row>
    <row r="1274" spans="1:8" x14ac:dyDescent="0.25">
      <c r="A1274" s="1" t="s">
        <v>3493</v>
      </c>
      <c r="B1274" s="1" t="s">
        <v>3494</v>
      </c>
      <c r="C1274" s="1" t="s">
        <v>3495</v>
      </c>
      <c r="D1274" s="3">
        <v>1.8361599999999999E-2</v>
      </c>
      <c r="E1274" s="3">
        <v>1.8913500000000003E-2</v>
      </c>
      <c r="F1274" s="3">
        <v>3.8839908985475236E-3</v>
      </c>
      <c r="G1274" s="3">
        <v>2.8243320851615034E-3</v>
      </c>
      <c r="H1274" s="4">
        <v>0.7459721358813397</v>
      </c>
    </row>
    <row r="1275" spans="1:8" x14ac:dyDescent="0.25">
      <c r="A1275" s="1" t="s">
        <v>1512</v>
      </c>
      <c r="B1275" s="1" t="s">
        <v>1513</v>
      </c>
      <c r="C1275" s="1" t="s">
        <v>1514</v>
      </c>
      <c r="D1275" s="3">
        <v>1.0403999999999999E-3</v>
      </c>
      <c r="E1275" s="3">
        <v>1.1559166666666664E-3</v>
      </c>
      <c r="F1275" s="3">
        <v>8.1451783283117865E-4</v>
      </c>
      <c r="G1275" s="3">
        <v>5.9751720528036724E-4</v>
      </c>
      <c r="H1275" s="4">
        <v>0.74771389931144761</v>
      </c>
    </row>
    <row r="1276" spans="1:8" x14ac:dyDescent="0.25">
      <c r="A1276" s="1" t="s">
        <v>3038</v>
      </c>
      <c r="B1276" s="1" t="s">
        <v>3039</v>
      </c>
      <c r="C1276" s="1" t="s">
        <v>3040</v>
      </c>
      <c r="D1276" s="3">
        <v>2.0637999999999997E-3</v>
      </c>
      <c r="E1276" s="3">
        <v>2.1891666666666665E-3</v>
      </c>
      <c r="F1276" s="3">
        <v>6.800387488959729E-4</v>
      </c>
      <c r="G1276" s="3">
        <v>7.3607458037809441E-4</v>
      </c>
      <c r="H1276" s="4">
        <v>0.74862458978645796</v>
      </c>
    </row>
    <row r="1277" spans="1:8" x14ac:dyDescent="0.25">
      <c r="A1277" s="1" t="s">
        <v>4374</v>
      </c>
      <c r="B1277" s="1" t="s">
        <v>4375</v>
      </c>
      <c r="C1277" s="1" t="s">
        <v>4376</v>
      </c>
      <c r="D1277" s="3">
        <v>6.1700000000000004E-4</v>
      </c>
      <c r="E1277" s="3">
        <v>5.6549999999999992E-4</v>
      </c>
      <c r="F1277" s="3">
        <v>3.5624850876880875E-4</v>
      </c>
      <c r="G1277" s="3">
        <v>2.7577378740225076E-4</v>
      </c>
      <c r="H1277" s="4">
        <v>0.75100650396299884</v>
      </c>
    </row>
    <row r="1278" spans="1:8" x14ac:dyDescent="0.25">
      <c r="A1278" s="1" t="s">
        <v>1488</v>
      </c>
      <c r="B1278" s="1" t="s">
        <v>1489</v>
      </c>
      <c r="C1278" s="1" t="s">
        <v>1490</v>
      </c>
      <c r="D1278" s="3">
        <v>7.819999999999999E-5</v>
      </c>
      <c r="E1278" s="3">
        <v>9.691666666666666E-5</v>
      </c>
      <c r="F1278" s="3">
        <v>7.6241065050273264E-5</v>
      </c>
      <c r="G1278" s="3">
        <v>1.1847934866720892E-4</v>
      </c>
      <c r="H1278" s="4">
        <v>0.75108454162633143</v>
      </c>
    </row>
    <row r="1279" spans="1:8" x14ac:dyDescent="0.25">
      <c r="A1279" s="1" t="s">
        <v>3366</v>
      </c>
      <c r="B1279" s="1" t="s">
        <v>3367</v>
      </c>
      <c r="C1279" s="1" t="s">
        <v>3368</v>
      </c>
      <c r="D1279" s="3">
        <v>1.616E-4</v>
      </c>
      <c r="E1279" s="3">
        <v>1.9525E-4</v>
      </c>
      <c r="F1279" s="3">
        <v>1.659135316964834E-4</v>
      </c>
      <c r="G1279" s="3">
        <v>2.0597004415911818E-4</v>
      </c>
      <c r="H1279" s="4">
        <v>0.75160738954421513</v>
      </c>
    </row>
    <row r="1280" spans="1:8" x14ac:dyDescent="0.25">
      <c r="A1280" s="1" t="s">
        <v>3119</v>
      </c>
      <c r="B1280" s="1" t="s">
        <v>3120</v>
      </c>
      <c r="C1280" s="1" t="s">
        <v>3121</v>
      </c>
      <c r="D1280" s="3">
        <v>5.666E-4</v>
      </c>
      <c r="E1280" s="3">
        <v>5.1249999999999993E-4</v>
      </c>
      <c r="F1280" s="3">
        <v>3.2153895564923391E-4</v>
      </c>
      <c r="G1280" s="3">
        <v>3.1417872736274287E-4</v>
      </c>
      <c r="H1280" s="4">
        <v>0.75228824047737186</v>
      </c>
    </row>
    <row r="1281" spans="1:8" x14ac:dyDescent="0.25">
      <c r="A1281" s="1" t="s">
        <v>226</v>
      </c>
      <c r="B1281" s="1" t="s">
        <v>227</v>
      </c>
      <c r="C1281" s="1" t="s">
        <v>228</v>
      </c>
      <c r="D1281" s="3">
        <v>3.1399999999999998E-5</v>
      </c>
      <c r="E1281" s="3">
        <v>4.2916666666666669E-5</v>
      </c>
      <c r="F1281" s="3">
        <v>7.0212534493493395E-5</v>
      </c>
      <c r="G1281" s="3">
        <v>6.6603928813046249E-5</v>
      </c>
      <c r="H1281" s="4">
        <v>0.75328524464786661</v>
      </c>
    </row>
    <row r="1282" spans="1:8" x14ac:dyDescent="0.25">
      <c r="A1282" s="1" t="s">
        <v>797</v>
      </c>
      <c r="B1282" s="1" t="s">
        <v>798</v>
      </c>
      <c r="C1282" s="1" t="s">
        <v>799</v>
      </c>
      <c r="D1282" s="3">
        <v>6.4200000000000002E-5</v>
      </c>
      <c r="E1282" s="3">
        <v>7.7750000000000006E-5</v>
      </c>
      <c r="F1282" s="3">
        <v>8.8426240449314603E-5</v>
      </c>
      <c r="G1282" s="3">
        <v>7.632600533834515E-5</v>
      </c>
      <c r="H1282" s="4">
        <v>0.75392650078699708</v>
      </c>
    </row>
    <row r="1283" spans="1:8" x14ac:dyDescent="0.25">
      <c r="A1283" s="1" t="s">
        <v>729</v>
      </c>
      <c r="B1283" s="1" t="s">
        <v>730</v>
      </c>
      <c r="C1283" s="1" t="s">
        <v>731</v>
      </c>
      <c r="D1283" s="3">
        <v>7.2780000000000002E-4</v>
      </c>
      <c r="E1283" s="3">
        <v>6.4524999999999988E-4</v>
      </c>
      <c r="F1283" s="3">
        <v>5.7184543366192925E-4</v>
      </c>
      <c r="G1283" s="3">
        <v>4.5519388975768041E-4</v>
      </c>
      <c r="H1283" s="4">
        <v>0.75551831597312702</v>
      </c>
    </row>
    <row r="1284" spans="1:8" x14ac:dyDescent="0.25">
      <c r="A1284" s="1" t="s">
        <v>2931</v>
      </c>
      <c r="B1284" s="1" t="s">
        <v>2932</v>
      </c>
      <c r="C1284" s="1" t="s">
        <v>2933</v>
      </c>
      <c r="D1284" s="3">
        <v>7.819999999999999E-5</v>
      </c>
      <c r="E1284" s="3">
        <v>6.1916666666666676E-5</v>
      </c>
      <c r="F1284" s="3">
        <v>7.6241065050273264E-5</v>
      </c>
      <c r="G1284" s="3">
        <v>1.0316752337236694E-4</v>
      </c>
      <c r="H1284" s="4">
        <v>0.75615201813301502</v>
      </c>
    </row>
    <row r="1285" spans="1:8" x14ac:dyDescent="0.25">
      <c r="A1285" s="1" t="s">
        <v>3691</v>
      </c>
      <c r="B1285" s="1" t="s">
        <v>3692</v>
      </c>
      <c r="C1285" s="1" t="s">
        <v>3693</v>
      </c>
      <c r="D1285" s="3">
        <v>2.6719999999999999E-4</v>
      </c>
      <c r="E1285" s="3">
        <v>2.3066666666666664E-4</v>
      </c>
      <c r="F1285" s="3">
        <v>3.0223947458927336E-4</v>
      </c>
      <c r="G1285" s="3">
        <v>1.7857839293778635E-4</v>
      </c>
      <c r="H1285" s="4">
        <v>0.75776860524984069</v>
      </c>
    </row>
    <row r="1286" spans="1:8" x14ac:dyDescent="0.25">
      <c r="A1286" s="1" t="s">
        <v>3413</v>
      </c>
      <c r="B1286" s="1" t="s">
        <v>3414</v>
      </c>
      <c r="C1286" s="1" t="s">
        <v>3415</v>
      </c>
      <c r="D1286" s="3">
        <v>1.8742000000000001E-3</v>
      </c>
      <c r="E1286" s="3">
        <v>1.9971666666666666E-3</v>
      </c>
      <c r="F1286" s="3">
        <v>7.4370034288011452E-4</v>
      </c>
      <c r="G1286" s="3">
        <v>7.4395977815682444E-4</v>
      </c>
      <c r="H1286" s="4">
        <v>0.76041720858116468</v>
      </c>
    </row>
    <row r="1287" spans="1:8" x14ac:dyDescent="0.25">
      <c r="A1287" s="1" t="s">
        <v>387</v>
      </c>
      <c r="B1287" s="1" t="s">
        <v>388</v>
      </c>
      <c r="C1287" s="1" t="s">
        <v>389</v>
      </c>
      <c r="D1287" s="3">
        <v>3.4799999999999999E-5</v>
      </c>
      <c r="E1287" s="3">
        <v>5.0583333333333327E-5</v>
      </c>
      <c r="F1287" s="3">
        <v>7.7815165616992667E-5</v>
      </c>
      <c r="G1287" s="3">
        <v>1.0116544355508441E-4</v>
      </c>
      <c r="H1287" s="4">
        <v>0.76045802158127374</v>
      </c>
    </row>
    <row r="1288" spans="1:8" x14ac:dyDescent="0.25">
      <c r="A1288" s="1" t="s">
        <v>2297</v>
      </c>
      <c r="B1288" s="1" t="s">
        <v>2298</v>
      </c>
      <c r="C1288" s="1" t="s">
        <v>2299</v>
      </c>
      <c r="D1288" s="3">
        <v>1.3220000000000001E-4</v>
      </c>
      <c r="E1288" s="3">
        <v>1.6441666666666666E-4</v>
      </c>
      <c r="F1288" s="3">
        <v>1.8144475743321988E-4</v>
      </c>
      <c r="G1288" s="3">
        <v>2.0051499981675971E-4</v>
      </c>
      <c r="H1288" s="4">
        <v>0.76126448718859452</v>
      </c>
    </row>
    <row r="1289" spans="1:8" x14ac:dyDescent="0.25">
      <c r="A1289" s="1" t="s">
        <v>2685</v>
      </c>
      <c r="B1289" s="1" t="s">
        <v>2686</v>
      </c>
      <c r="C1289" s="1" t="s">
        <v>2687</v>
      </c>
      <c r="D1289" s="3">
        <v>4.2326000000000004E-3</v>
      </c>
      <c r="E1289" s="3">
        <v>4.4854999999999999E-3</v>
      </c>
      <c r="F1289" s="3">
        <v>9.3825838658655202E-4</v>
      </c>
      <c r="G1289" s="3">
        <v>1.7149440224100614E-3</v>
      </c>
      <c r="H1289" s="4">
        <v>0.76289243402245799</v>
      </c>
    </row>
    <row r="1290" spans="1:8" x14ac:dyDescent="0.25">
      <c r="A1290" s="1" t="s">
        <v>2652</v>
      </c>
      <c r="B1290" s="1" t="s">
        <v>2653</v>
      </c>
      <c r="C1290" s="1" t="s">
        <v>2654</v>
      </c>
      <c r="D1290" s="3">
        <v>3.4945999999999996E-3</v>
      </c>
      <c r="E1290" s="3">
        <v>3.6855833333333337E-3</v>
      </c>
      <c r="F1290" s="3">
        <v>1.7554813584883208E-3</v>
      </c>
      <c r="G1290" s="3">
        <v>8.6279402981174352E-4</v>
      </c>
      <c r="H1290" s="4">
        <v>0.76321509144712507</v>
      </c>
    </row>
    <row r="1291" spans="1:8" x14ac:dyDescent="0.25">
      <c r="A1291" s="1" t="s">
        <v>4466</v>
      </c>
      <c r="B1291" s="1" t="s">
        <v>4467</v>
      </c>
      <c r="C1291" s="1" t="s">
        <v>4468</v>
      </c>
      <c r="D1291" s="3">
        <v>5.0239999999999996E-4</v>
      </c>
      <c r="E1291" s="3">
        <v>4.5308333333333339E-4</v>
      </c>
      <c r="F1291" s="3">
        <v>3.3638118258903842E-4</v>
      </c>
      <c r="G1291" s="3">
        <v>2.8952263479839718E-4</v>
      </c>
      <c r="H1291" s="4">
        <v>0.76377354639575334</v>
      </c>
    </row>
    <row r="1292" spans="1:8" x14ac:dyDescent="0.25">
      <c r="A1292" s="1" t="s">
        <v>1393</v>
      </c>
      <c r="B1292" s="1" t="s">
        <v>1394</v>
      </c>
      <c r="C1292" s="1" t="s">
        <v>1395</v>
      </c>
      <c r="D1292" s="3">
        <v>1.0379999999999999E-3</v>
      </c>
      <c r="E1292" s="3">
        <v>9.495833333333332E-4</v>
      </c>
      <c r="F1292" s="3">
        <v>7.2846859918599088E-4</v>
      </c>
      <c r="G1292" s="3">
        <v>4.6038333006969377E-4</v>
      </c>
      <c r="H1292" s="4">
        <v>0.76468904334263033</v>
      </c>
    </row>
    <row r="1293" spans="1:8" x14ac:dyDescent="0.25">
      <c r="A1293" s="1" t="s">
        <v>4002</v>
      </c>
      <c r="B1293" s="1" t="s">
        <v>4003</v>
      </c>
      <c r="C1293" s="1" t="s">
        <v>4004</v>
      </c>
      <c r="D1293" s="3">
        <v>1.4420000000000001E-4</v>
      </c>
      <c r="E1293" s="3">
        <v>1.2058333333333333E-4</v>
      </c>
      <c r="F1293" s="3">
        <v>1.446813740603814E-4</v>
      </c>
      <c r="G1293" s="3">
        <v>1.4718291546935943E-4</v>
      </c>
      <c r="H1293" s="4">
        <v>0.76619213650304019</v>
      </c>
    </row>
    <row r="1294" spans="1:8" x14ac:dyDescent="0.25">
      <c r="A1294" s="1" t="s">
        <v>4383</v>
      </c>
      <c r="B1294" s="1" t="s">
        <v>4384</v>
      </c>
      <c r="C1294" s="1" t="s">
        <v>4385</v>
      </c>
      <c r="D1294" s="3">
        <v>2.2390000000000001E-3</v>
      </c>
      <c r="E1294" s="3">
        <v>2.3505000000000002E-3</v>
      </c>
      <c r="F1294" s="3">
        <v>8.9983720749922311E-4</v>
      </c>
      <c r="G1294" s="3">
        <v>5.994029605289826E-4</v>
      </c>
      <c r="H1294" s="4">
        <v>0.76639753100926855</v>
      </c>
    </row>
    <row r="1295" spans="1:8" x14ac:dyDescent="0.25">
      <c r="A1295" s="1" t="s">
        <v>1901</v>
      </c>
      <c r="B1295" s="1" t="s">
        <v>1902</v>
      </c>
      <c r="C1295" s="1" t="s">
        <v>1903</v>
      </c>
      <c r="D1295" s="3">
        <v>3.4020000000000003E-4</v>
      </c>
      <c r="E1295" s="3">
        <v>3.0158333333333334E-4</v>
      </c>
      <c r="F1295" s="3">
        <v>2.9729312134659284E-4</v>
      </c>
      <c r="G1295" s="3">
        <v>2.1518594848233565E-4</v>
      </c>
      <c r="H1295" s="4">
        <v>0.76644129639042313</v>
      </c>
    </row>
    <row r="1296" spans="1:8" x14ac:dyDescent="0.25">
      <c r="A1296" s="1" t="s">
        <v>2515</v>
      </c>
      <c r="B1296" s="1" t="s">
        <v>2516</v>
      </c>
      <c r="C1296" s="1" t="s">
        <v>2517</v>
      </c>
      <c r="D1296" s="3">
        <v>4.3940000000000006E-4</v>
      </c>
      <c r="E1296" s="3">
        <v>3.9024999999999997E-4</v>
      </c>
      <c r="F1296" s="3">
        <v>3.3815351543344923E-4</v>
      </c>
      <c r="G1296" s="3">
        <v>2.9357394143709196E-4</v>
      </c>
      <c r="H1296" s="4">
        <v>0.76705444683776636</v>
      </c>
    </row>
    <row r="1297" spans="1:8" x14ac:dyDescent="0.25">
      <c r="A1297" s="1" t="s">
        <v>4206</v>
      </c>
      <c r="B1297" s="1" t="s">
        <v>4207</v>
      </c>
      <c r="C1297" s="1" t="s">
        <v>4208</v>
      </c>
      <c r="D1297" s="3">
        <v>4.3940000000000006E-4</v>
      </c>
      <c r="E1297" s="3">
        <v>3.9024999999999997E-4</v>
      </c>
      <c r="F1297" s="3">
        <v>3.3815351543344923E-4</v>
      </c>
      <c r="G1297" s="3">
        <v>2.9357394143709196E-4</v>
      </c>
      <c r="H1297" s="4">
        <v>0.76705444683776636</v>
      </c>
    </row>
    <row r="1298" spans="1:8" x14ac:dyDescent="0.25">
      <c r="A1298" s="1" t="s">
        <v>4194</v>
      </c>
      <c r="B1298" s="1" t="s">
        <v>4195</v>
      </c>
      <c r="C1298" s="1" t="s">
        <v>4196</v>
      </c>
      <c r="D1298" s="3">
        <v>2.3006000000000003E-3</v>
      </c>
      <c r="E1298" s="3">
        <v>2.1992499999999998E-3</v>
      </c>
      <c r="F1298" s="3">
        <v>8.1703445459784603E-4</v>
      </c>
      <c r="G1298" s="3">
        <v>5.5517730583039054E-4</v>
      </c>
      <c r="H1298" s="4">
        <v>0.76863497136899495</v>
      </c>
    </row>
    <row r="1299" spans="1:8" x14ac:dyDescent="0.25">
      <c r="A1299" s="1" t="s">
        <v>1737</v>
      </c>
      <c r="B1299" s="1" t="s">
        <v>1738</v>
      </c>
      <c r="C1299" s="1" t="s">
        <v>1739</v>
      </c>
      <c r="D1299" s="3">
        <v>1.4243999999999999E-3</v>
      </c>
      <c r="E1299" s="3">
        <v>1.372E-3</v>
      </c>
      <c r="F1299" s="3">
        <v>2.168243528757783E-4</v>
      </c>
      <c r="G1299" s="3">
        <v>3.6151097053641659E-4</v>
      </c>
      <c r="H1299" s="4">
        <v>0.76901987976997466</v>
      </c>
    </row>
    <row r="1300" spans="1:8" x14ac:dyDescent="0.25">
      <c r="A1300" s="1" t="s">
        <v>3182</v>
      </c>
      <c r="B1300" s="1" t="s">
        <v>3183</v>
      </c>
      <c r="C1300" s="1" t="s">
        <v>3184</v>
      </c>
      <c r="D1300" s="3">
        <v>1.248E-4</v>
      </c>
      <c r="E1300" s="3">
        <v>1.4658333333333334E-4</v>
      </c>
      <c r="F1300" s="3">
        <v>1.2539816585580509E-4</v>
      </c>
      <c r="G1300" s="3">
        <v>1.4123382181419018E-4</v>
      </c>
      <c r="H1300" s="4">
        <v>0.76956636155342917</v>
      </c>
    </row>
    <row r="1301" spans="1:8" x14ac:dyDescent="0.25">
      <c r="A1301" s="1" t="s">
        <v>3125</v>
      </c>
      <c r="B1301" s="1" t="s">
        <v>3126</v>
      </c>
      <c r="C1301" s="1" t="s">
        <v>3127</v>
      </c>
      <c r="D1301" s="3">
        <v>1.1107999999999999E-3</v>
      </c>
      <c r="E1301" s="3">
        <v>1.0168333333333333E-3</v>
      </c>
      <c r="F1301" s="3">
        <v>7.9495106767649539E-4</v>
      </c>
      <c r="G1301" s="3">
        <v>4.9790613086355458E-4</v>
      </c>
      <c r="H1301" s="4">
        <v>0.76959785597545816</v>
      </c>
    </row>
    <row r="1302" spans="1:8" x14ac:dyDescent="0.25">
      <c r="A1302" s="1" t="s">
        <v>3685</v>
      </c>
      <c r="B1302" s="1" t="s">
        <v>3686</v>
      </c>
      <c r="C1302" s="1" t="s">
        <v>3687</v>
      </c>
      <c r="D1302" s="3">
        <v>2.2338000000000002E-3</v>
      </c>
      <c r="E1302" s="3">
        <v>2.3482500000000001E-3</v>
      </c>
      <c r="F1302" s="3">
        <v>7.0599978753537883E-4</v>
      </c>
      <c r="G1302" s="3">
        <v>7.2723675337165502E-4</v>
      </c>
      <c r="H1302" s="4">
        <v>0.76982533707102163</v>
      </c>
    </row>
    <row r="1303" spans="1:8" x14ac:dyDescent="0.25">
      <c r="A1303" s="1" t="s">
        <v>2619</v>
      </c>
      <c r="B1303" s="1" t="s">
        <v>2620</v>
      </c>
      <c r="C1303" s="1" t="s">
        <v>2621</v>
      </c>
      <c r="D1303" s="3">
        <v>2.4819999999999996E-4</v>
      </c>
      <c r="E1303" s="3">
        <v>2.1341666666666666E-4</v>
      </c>
      <c r="F1303" s="3">
        <v>2.7793380506876091E-4</v>
      </c>
      <c r="G1303" s="3">
        <v>1.9461358372348261E-4</v>
      </c>
      <c r="H1303" s="4">
        <v>0.77045746763168477</v>
      </c>
    </row>
    <row r="1304" spans="1:8" x14ac:dyDescent="0.25">
      <c r="A1304" s="1" t="s">
        <v>726</v>
      </c>
      <c r="B1304" s="1" t="s">
        <v>727</v>
      </c>
      <c r="C1304" s="1" t="s">
        <v>728</v>
      </c>
      <c r="D1304" s="3">
        <v>3.0657999999999996E-3</v>
      </c>
      <c r="E1304" s="3">
        <v>3.1605833333333334E-3</v>
      </c>
      <c r="F1304" s="3">
        <v>5.602902819075127E-4</v>
      </c>
      <c r="G1304" s="3">
        <v>6.1558345691241779E-4</v>
      </c>
      <c r="H1304" s="4">
        <v>0.77119960276924993</v>
      </c>
    </row>
    <row r="1305" spans="1:8" x14ac:dyDescent="0.25">
      <c r="A1305" s="1" t="s">
        <v>3975</v>
      </c>
      <c r="B1305" s="1" t="s">
        <v>3976</v>
      </c>
      <c r="C1305" s="1" t="s">
        <v>3977</v>
      </c>
      <c r="D1305" s="3">
        <v>1.2162E-3</v>
      </c>
      <c r="E1305" s="3">
        <v>1.3344166666666667E-3</v>
      </c>
      <c r="F1305" s="3">
        <v>6.6030046191109103E-4</v>
      </c>
      <c r="G1305" s="3">
        <v>7.8597240968616619E-4</v>
      </c>
      <c r="H1305" s="4">
        <v>0.77252411315901692</v>
      </c>
    </row>
    <row r="1306" spans="1:8" x14ac:dyDescent="0.25">
      <c r="A1306" s="1" t="s">
        <v>1973</v>
      </c>
      <c r="B1306" s="1" t="s">
        <v>1974</v>
      </c>
      <c r="C1306" s="1" t="s">
        <v>1975</v>
      </c>
      <c r="D1306" s="3">
        <v>1.7399999999999999E-5</v>
      </c>
      <c r="E1306" s="3">
        <v>1.2416666666666666E-5</v>
      </c>
      <c r="F1306" s="3">
        <v>3.8907582808496334E-5</v>
      </c>
      <c r="G1306" s="3">
        <v>2.9037462740815396E-5</v>
      </c>
      <c r="H1306" s="4">
        <v>0.77364966081651598</v>
      </c>
    </row>
    <row r="1307" spans="1:8" x14ac:dyDescent="0.25">
      <c r="A1307" s="1" t="s">
        <v>2946</v>
      </c>
      <c r="B1307" s="1" t="s">
        <v>2947</v>
      </c>
      <c r="C1307" s="1" t="s">
        <v>2948</v>
      </c>
      <c r="D1307" s="3">
        <v>1.0278000000000002E-3</v>
      </c>
      <c r="E1307" s="3">
        <v>1.1411666666666666E-3</v>
      </c>
      <c r="F1307" s="3">
        <v>3.6248544798377769E-4</v>
      </c>
      <c r="G1307" s="3">
        <v>8.3624603092775527E-4</v>
      </c>
      <c r="H1307" s="4">
        <v>0.77748323547209153</v>
      </c>
    </row>
    <row r="1308" spans="1:8" x14ac:dyDescent="0.25">
      <c r="A1308" s="1" t="s">
        <v>29</v>
      </c>
      <c r="B1308" s="1" t="s">
        <v>30</v>
      </c>
      <c r="C1308" s="1" t="s">
        <v>31</v>
      </c>
      <c r="D1308" s="3">
        <v>1.6466000000000002E-3</v>
      </c>
      <c r="E1308" s="3">
        <v>1.5394999999999999E-3</v>
      </c>
      <c r="F1308" s="3">
        <v>1.031839280120698E-3</v>
      </c>
      <c r="G1308" s="3">
        <v>5.4457147456425854E-4</v>
      </c>
      <c r="H1308" s="4">
        <v>0.78017864163938444</v>
      </c>
    </row>
    <row r="1309" spans="1:8" x14ac:dyDescent="0.25">
      <c r="A1309" s="1" t="s">
        <v>1544</v>
      </c>
      <c r="B1309" s="1" t="s">
        <v>1545</v>
      </c>
      <c r="C1309" s="1" t="s">
        <v>1546</v>
      </c>
      <c r="D1309" s="3">
        <v>1.8113999999999999E-3</v>
      </c>
      <c r="E1309" s="3">
        <v>1.7205833333333335E-3</v>
      </c>
      <c r="F1309" s="3">
        <v>7.1454691938318497E-4</v>
      </c>
      <c r="G1309" s="3">
        <v>5.6022876144617496E-4</v>
      </c>
      <c r="H1309" s="4">
        <v>0.7818751302728717</v>
      </c>
    </row>
    <row r="1310" spans="1:8" x14ac:dyDescent="0.25">
      <c r="A1310" s="1" t="s">
        <v>1253</v>
      </c>
      <c r="B1310" s="1" t="s">
        <v>1254</v>
      </c>
      <c r="C1310" s="1" t="s">
        <v>1255</v>
      </c>
      <c r="D1310" s="3">
        <v>6.0059999999999996E-4</v>
      </c>
      <c r="E1310" s="3">
        <v>5.5458333333333325E-4</v>
      </c>
      <c r="F1310" s="3">
        <v>4.2797873778962429E-4</v>
      </c>
      <c r="G1310" s="3">
        <v>2.491821014779547E-4</v>
      </c>
      <c r="H1310" s="4">
        <v>0.7822452488597833</v>
      </c>
    </row>
    <row r="1311" spans="1:8" x14ac:dyDescent="0.25">
      <c r="A1311" s="1" t="s">
        <v>2362</v>
      </c>
      <c r="B1311" s="1" t="s">
        <v>2363</v>
      </c>
      <c r="C1311" s="1" t="s">
        <v>2364</v>
      </c>
      <c r="D1311" s="3">
        <v>6.0059999999999996E-4</v>
      </c>
      <c r="E1311" s="3">
        <v>5.5458333333333325E-4</v>
      </c>
      <c r="F1311" s="3">
        <v>4.2797873778962429E-4</v>
      </c>
      <c r="G1311" s="3">
        <v>2.491821014779547E-4</v>
      </c>
      <c r="H1311" s="4">
        <v>0.7822452488597833</v>
      </c>
    </row>
    <row r="1312" spans="1:8" x14ac:dyDescent="0.25">
      <c r="A1312" s="1" t="s">
        <v>4308</v>
      </c>
      <c r="B1312" s="1" t="s">
        <v>4309</v>
      </c>
      <c r="C1312" s="1" t="s">
        <v>4310</v>
      </c>
      <c r="D1312" s="3">
        <v>3.6419999999999994E-3</v>
      </c>
      <c r="E1312" s="3">
        <v>3.8089166666666666E-3</v>
      </c>
      <c r="F1312" s="3">
        <v>1.43398901669434E-3</v>
      </c>
      <c r="G1312" s="3">
        <v>9.7492456196115584E-4</v>
      </c>
      <c r="H1312" s="4">
        <v>0.78255167279028481</v>
      </c>
    </row>
    <row r="1313" spans="1:8" x14ac:dyDescent="0.25">
      <c r="A1313" s="1" t="s">
        <v>4639</v>
      </c>
      <c r="B1313" s="1" t="s">
        <v>4640</v>
      </c>
      <c r="C1313" s="1" t="s">
        <v>4641</v>
      </c>
      <c r="D1313" s="3">
        <v>6.647999999999999E-4</v>
      </c>
      <c r="E1313" s="3">
        <v>5.9925000000000006E-4</v>
      </c>
      <c r="F1313" s="3">
        <v>4.8006739110254091E-4</v>
      </c>
      <c r="G1313" s="3">
        <v>2.3786058751064476E-4</v>
      </c>
      <c r="H1313" s="4">
        <v>0.7832408158449552</v>
      </c>
    </row>
    <row r="1314" spans="1:8" x14ac:dyDescent="0.25">
      <c r="A1314" s="1" t="s">
        <v>2664</v>
      </c>
      <c r="B1314" s="1" t="s">
        <v>2665</v>
      </c>
      <c r="C1314" s="1" t="s">
        <v>2666</v>
      </c>
      <c r="D1314" s="3">
        <v>9.6380000000000012E-4</v>
      </c>
      <c r="E1314" s="3">
        <v>1.0904166666666666E-3</v>
      </c>
      <c r="F1314" s="3">
        <v>9.3362610289130193E-4</v>
      </c>
      <c r="G1314" s="3">
        <v>4.4157640301194722E-4</v>
      </c>
      <c r="H1314" s="4">
        <v>0.78398291451809798</v>
      </c>
    </row>
    <row r="1315" spans="1:8" x14ac:dyDescent="0.25">
      <c r="A1315" s="1" t="s">
        <v>141</v>
      </c>
      <c r="B1315" s="1" t="s">
        <v>142</v>
      </c>
      <c r="C1315" s="1" t="s">
        <v>143</v>
      </c>
      <c r="D1315" s="3">
        <v>3.0531999999999998E-3</v>
      </c>
      <c r="E1315" s="3">
        <v>3.1968333333333332E-3</v>
      </c>
      <c r="F1315" s="3">
        <v>1.0174515713290732E-3</v>
      </c>
      <c r="G1315" s="3">
        <v>9.6017705122387192E-4</v>
      </c>
      <c r="H1315" s="4">
        <v>0.78590889113609064</v>
      </c>
    </row>
    <row r="1316" spans="1:8" x14ac:dyDescent="0.25">
      <c r="A1316" s="1" t="s">
        <v>2607</v>
      </c>
      <c r="B1316" s="1" t="s">
        <v>2608</v>
      </c>
      <c r="C1316" s="1" t="s">
        <v>2609</v>
      </c>
      <c r="D1316" s="3">
        <v>3.0940000000000004E-4</v>
      </c>
      <c r="E1316" s="3">
        <v>2.8358333333333333E-4</v>
      </c>
      <c r="F1316" s="3">
        <v>2.378209410459895E-4</v>
      </c>
      <c r="G1316" s="3">
        <v>1.4744580411634356E-4</v>
      </c>
      <c r="H1316" s="4">
        <v>0.78679991289877771</v>
      </c>
    </row>
    <row r="1317" spans="1:8" x14ac:dyDescent="0.25">
      <c r="A1317" s="1" t="s">
        <v>4135</v>
      </c>
      <c r="B1317" s="1" t="s">
        <v>4136</v>
      </c>
      <c r="C1317" s="1" t="s">
        <v>4137</v>
      </c>
      <c r="D1317" s="3">
        <v>3.5760000000000002E-4</v>
      </c>
      <c r="E1317" s="3">
        <v>3.1883333333333335E-4</v>
      </c>
      <c r="F1317" s="3">
        <v>3.0655717248174118E-4</v>
      </c>
      <c r="G1317" s="3">
        <v>2.5233125174274509E-4</v>
      </c>
      <c r="H1317" s="4">
        <v>0.78941455851388653</v>
      </c>
    </row>
    <row r="1318" spans="1:8" x14ac:dyDescent="0.25">
      <c r="A1318" s="1" t="s">
        <v>2907</v>
      </c>
      <c r="B1318" s="1" t="s">
        <v>2908</v>
      </c>
      <c r="C1318" s="1" t="s">
        <v>2909</v>
      </c>
      <c r="D1318" s="3">
        <v>6.3180000000000007E-4</v>
      </c>
      <c r="E1318" s="3">
        <v>5.5849999999999986E-4</v>
      </c>
      <c r="F1318" s="3">
        <v>5.9628156100956199E-4</v>
      </c>
      <c r="G1318" s="3">
        <v>4.7135404566380499E-4</v>
      </c>
      <c r="H1318" s="4">
        <v>0.78989945779312831</v>
      </c>
    </row>
    <row r="1319" spans="1:8" x14ac:dyDescent="0.25">
      <c r="A1319" s="1" t="s">
        <v>3837</v>
      </c>
      <c r="B1319" s="1" t="s">
        <v>3838</v>
      </c>
      <c r="C1319" s="1" t="s">
        <v>3839</v>
      </c>
      <c r="D1319" s="3">
        <v>6.3180000000000007E-4</v>
      </c>
      <c r="E1319" s="3">
        <v>5.5849999999999986E-4</v>
      </c>
      <c r="F1319" s="3">
        <v>5.9628156100956199E-4</v>
      </c>
      <c r="G1319" s="3">
        <v>4.7135404566380499E-4</v>
      </c>
      <c r="H1319" s="4">
        <v>0.78989945779312831</v>
      </c>
    </row>
    <row r="1320" spans="1:8" x14ac:dyDescent="0.25">
      <c r="A1320" s="1" t="s">
        <v>2670</v>
      </c>
      <c r="B1320" s="1" t="s">
        <v>2671</v>
      </c>
      <c r="C1320" s="1" t="s">
        <v>2672</v>
      </c>
      <c r="D1320" s="3">
        <v>1.2799999999999999E-3</v>
      </c>
      <c r="E1320" s="3">
        <v>1.3936666666666663E-3</v>
      </c>
      <c r="F1320" s="3">
        <v>1.1497514948892217E-3</v>
      </c>
      <c r="G1320" s="3">
        <v>6.1315433817615806E-4</v>
      </c>
      <c r="H1320" s="4">
        <v>0.7912775463727546</v>
      </c>
    </row>
    <row r="1321" spans="1:8" x14ac:dyDescent="0.25">
      <c r="A1321" s="1" t="s">
        <v>1327</v>
      </c>
      <c r="B1321" s="1" t="s">
        <v>1328</v>
      </c>
      <c r="C1321" s="1" t="s">
        <v>1329</v>
      </c>
      <c r="D1321" s="3">
        <v>9.7400000000000009E-5</v>
      </c>
      <c r="E1321" s="3">
        <v>1.1591666666666666E-4</v>
      </c>
      <c r="F1321" s="3">
        <v>1.4213655405981954E-4</v>
      </c>
      <c r="G1321" s="3">
        <v>1.2680941916071845E-4</v>
      </c>
      <c r="H1321" s="4">
        <v>0.79431270712586921</v>
      </c>
    </row>
    <row r="1322" spans="1:8" x14ac:dyDescent="0.25">
      <c r="A1322" s="1" t="s">
        <v>1343</v>
      </c>
      <c r="B1322" s="1" t="s">
        <v>1344</v>
      </c>
      <c r="C1322" s="1" t="s">
        <v>1345</v>
      </c>
      <c r="D1322" s="3">
        <v>9.7400000000000009E-5</v>
      </c>
      <c r="E1322" s="3">
        <v>1.1591666666666666E-4</v>
      </c>
      <c r="F1322" s="3">
        <v>1.4213655405981954E-4</v>
      </c>
      <c r="G1322" s="3">
        <v>1.2680941916071845E-4</v>
      </c>
      <c r="H1322" s="4">
        <v>0.79431270712586921</v>
      </c>
    </row>
    <row r="1323" spans="1:8" x14ac:dyDescent="0.25">
      <c r="A1323" s="1" t="s">
        <v>525</v>
      </c>
      <c r="B1323" s="1" t="s">
        <v>526</v>
      </c>
      <c r="C1323" s="1" t="s">
        <v>23</v>
      </c>
      <c r="D1323" s="3">
        <v>1.7399999999999999E-5</v>
      </c>
      <c r="E1323" s="3">
        <v>2.4916666666666668E-5</v>
      </c>
      <c r="F1323" s="3">
        <v>3.8907582808496334E-5</v>
      </c>
      <c r="G1323" s="3">
        <v>5.8258761858911262E-5</v>
      </c>
      <c r="H1323" s="4">
        <v>0.79646242875925011</v>
      </c>
    </row>
    <row r="1324" spans="1:8" x14ac:dyDescent="0.25">
      <c r="A1324" s="1" t="s">
        <v>1800</v>
      </c>
      <c r="B1324" s="1" t="s">
        <v>1801</v>
      </c>
      <c r="C1324" s="1" t="s">
        <v>1802</v>
      </c>
      <c r="D1324" s="3">
        <v>3.5659999999999999E-4</v>
      </c>
      <c r="E1324" s="3">
        <v>4.0508333333333325E-4</v>
      </c>
      <c r="F1324" s="3">
        <v>2.4060610964811346E-4</v>
      </c>
      <c r="G1324" s="3">
        <v>3.8070280900970348E-4</v>
      </c>
      <c r="H1324" s="4">
        <v>0.79758880388744102</v>
      </c>
    </row>
    <row r="1325" spans="1:8" x14ac:dyDescent="0.25">
      <c r="A1325" s="1" t="s">
        <v>2796</v>
      </c>
      <c r="B1325" s="1" t="s">
        <v>2797</v>
      </c>
      <c r="C1325" s="1" t="s">
        <v>2798</v>
      </c>
      <c r="D1325" s="3">
        <v>5.8600000000000001E-5</v>
      </c>
      <c r="E1325" s="3">
        <v>4.6749999999999998E-5</v>
      </c>
      <c r="F1325" s="3">
        <v>1.310335834814877E-4</v>
      </c>
      <c r="G1325" s="3">
        <v>6.0803894911129143E-5</v>
      </c>
      <c r="H1325" s="4">
        <v>0.79783720741086817</v>
      </c>
    </row>
    <row r="1326" spans="1:8" x14ac:dyDescent="0.25">
      <c r="A1326" s="1" t="s">
        <v>4415</v>
      </c>
      <c r="B1326" s="1" t="s">
        <v>4416</v>
      </c>
      <c r="C1326" s="1" t="s">
        <v>4417</v>
      </c>
      <c r="D1326" s="3">
        <v>6.0800000000000001E-5</v>
      </c>
      <c r="E1326" s="3">
        <v>7.5749999999999985E-5</v>
      </c>
      <c r="F1326" s="3">
        <v>8.3328866546953577E-5</v>
      </c>
      <c r="G1326" s="3">
        <v>1.1544075615577967E-4</v>
      </c>
      <c r="H1326" s="4">
        <v>0.79802117009613904</v>
      </c>
    </row>
    <row r="1327" spans="1:8" x14ac:dyDescent="0.25">
      <c r="A1327" s="1" t="s">
        <v>637</v>
      </c>
      <c r="B1327" s="1" t="s">
        <v>638</v>
      </c>
      <c r="C1327" s="1" t="s">
        <v>639</v>
      </c>
      <c r="D1327" s="3">
        <v>1.1800000000000001E-3</v>
      </c>
      <c r="E1327" s="3">
        <v>1.27425E-3</v>
      </c>
      <c r="F1327" s="3">
        <v>4.9683146035652773E-4</v>
      </c>
      <c r="G1327" s="3">
        <v>7.3512053742597516E-4</v>
      </c>
      <c r="H1327" s="4">
        <v>0.79804401825842153</v>
      </c>
    </row>
    <row r="1328" spans="1:8" x14ac:dyDescent="0.25">
      <c r="A1328" s="1" t="s">
        <v>4350</v>
      </c>
      <c r="B1328" s="1" t="s">
        <v>4351</v>
      </c>
      <c r="C1328" s="1" t="s">
        <v>4352</v>
      </c>
      <c r="D1328" s="3">
        <v>2.0444000000000005E-3</v>
      </c>
      <c r="E1328" s="3">
        <v>1.9453333333333334E-3</v>
      </c>
      <c r="F1328" s="3">
        <v>4.890856775658024E-4</v>
      </c>
      <c r="G1328" s="3">
        <v>7.8185552412582003E-4</v>
      </c>
      <c r="H1328" s="4">
        <v>0.7983355892144719</v>
      </c>
    </row>
    <row r="1329" spans="1:8" x14ac:dyDescent="0.25">
      <c r="A1329" s="1" t="s">
        <v>2452</v>
      </c>
      <c r="B1329" s="1" t="s">
        <v>2453</v>
      </c>
      <c r="C1329" s="1" t="s">
        <v>2454</v>
      </c>
      <c r="D1329" s="3">
        <v>4.6799999999999999E-5</v>
      </c>
      <c r="E1329" s="3">
        <v>5.6833333333333344E-5</v>
      </c>
      <c r="F1329" s="3">
        <v>6.7503333251032869E-5</v>
      </c>
      <c r="G1329" s="3">
        <v>7.4762452089429505E-5</v>
      </c>
      <c r="H1329" s="4">
        <v>0.79947863745067183</v>
      </c>
    </row>
    <row r="1330" spans="1:8" x14ac:dyDescent="0.25">
      <c r="A1330" s="1" t="s">
        <v>4665</v>
      </c>
      <c r="B1330" s="1" t="s">
        <v>4666</v>
      </c>
      <c r="C1330" s="1" t="s">
        <v>4667</v>
      </c>
      <c r="D1330" s="3">
        <v>7.7040000000000008E-4</v>
      </c>
      <c r="E1330" s="3">
        <v>6.8024999999999997E-4</v>
      </c>
      <c r="F1330" s="3">
        <v>7.2780306402212968E-4</v>
      </c>
      <c r="G1330" s="3">
        <v>2.8154738822830838E-4</v>
      </c>
      <c r="H1330" s="4">
        <v>0.80000179968555185</v>
      </c>
    </row>
    <row r="1331" spans="1:8" x14ac:dyDescent="0.25">
      <c r="A1331" s="1" t="s">
        <v>2904</v>
      </c>
      <c r="B1331" s="1" t="s">
        <v>2905</v>
      </c>
      <c r="C1331" s="1" t="s">
        <v>2906</v>
      </c>
      <c r="D1331" s="3">
        <v>1.0278000000000002E-3</v>
      </c>
      <c r="E1331" s="3">
        <v>1.12875E-3</v>
      </c>
      <c r="F1331" s="3">
        <v>3.6248544798377769E-4</v>
      </c>
      <c r="G1331" s="3">
        <v>8.3404764688399372E-4</v>
      </c>
      <c r="H1331" s="4">
        <v>0.80077919198769665</v>
      </c>
    </row>
    <row r="1332" spans="1:8" x14ac:dyDescent="0.25">
      <c r="A1332" s="1" t="s">
        <v>1262</v>
      </c>
      <c r="B1332" s="1" t="s">
        <v>1263</v>
      </c>
      <c r="C1332" s="1" t="s">
        <v>23</v>
      </c>
      <c r="D1332" s="3">
        <v>6.0800000000000001E-5</v>
      </c>
      <c r="E1332" s="3">
        <v>8.1416666666666662E-5</v>
      </c>
      <c r="F1332" s="3">
        <v>8.3328866546953577E-5</v>
      </c>
      <c r="G1332" s="3">
        <v>1.6970212316309011E-4</v>
      </c>
      <c r="H1332" s="4">
        <v>0.80176676157261406</v>
      </c>
    </row>
    <row r="1333" spans="1:8" x14ac:dyDescent="0.25">
      <c r="A1333" s="1" t="s">
        <v>958</v>
      </c>
      <c r="B1333" s="1" t="s">
        <v>959</v>
      </c>
      <c r="C1333" s="1" t="s">
        <v>960</v>
      </c>
      <c r="D1333" s="3">
        <v>3.1399999999999998E-5</v>
      </c>
      <c r="E1333" s="3">
        <v>4.0166666666666669E-5</v>
      </c>
      <c r="F1333" s="3">
        <v>7.0212534493493395E-5</v>
      </c>
      <c r="G1333" s="3">
        <v>6.2392938605893442E-5</v>
      </c>
      <c r="H1333" s="4">
        <v>0.8021376567079963</v>
      </c>
    </row>
    <row r="1334" spans="1:8" x14ac:dyDescent="0.25">
      <c r="A1334" s="1" t="s">
        <v>3402</v>
      </c>
      <c r="B1334" s="1" t="s">
        <v>3403</v>
      </c>
      <c r="C1334" s="1" t="s">
        <v>3404</v>
      </c>
      <c r="D1334" s="3">
        <v>3.3388000000000003E-3</v>
      </c>
      <c r="E1334" s="3">
        <v>3.4155000000000001E-3</v>
      </c>
      <c r="F1334" s="3">
        <v>5.1677964356193441E-4</v>
      </c>
      <c r="G1334" s="3">
        <v>5.8322169494502306E-4</v>
      </c>
      <c r="H1334" s="4">
        <v>0.802592911169419</v>
      </c>
    </row>
    <row r="1335" spans="1:8" x14ac:dyDescent="0.25">
      <c r="A1335" s="1" t="s">
        <v>2018</v>
      </c>
      <c r="B1335" s="1" t="s">
        <v>2019</v>
      </c>
      <c r="C1335" s="1" t="s">
        <v>2020</v>
      </c>
      <c r="D1335" s="3">
        <v>6.8400000000000009E-5</v>
      </c>
      <c r="E1335" s="3">
        <v>9.7499999999999998E-5</v>
      </c>
      <c r="F1335" s="3">
        <v>1.5294704966098562E-4</v>
      </c>
      <c r="G1335" s="3">
        <v>2.3341476933873431E-4</v>
      </c>
      <c r="H1335" s="4">
        <v>0.8026658605088125</v>
      </c>
    </row>
    <row r="1336" spans="1:8" x14ac:dyDescent="0.25">
      <c r="A1336" s="1" t="s">
        <v>3446</v>
      </c>
      <c r="B1336" s="1" t="s">
        <v>3447</v>
      </c>
      <c r="C1336" s="1" t="s">
        <v>3448</v>
      </c>
      <c r="D1336" s="3">
        <v>3.1399999999999998E-5</v>
      </c>
      <c r="E1336" s="3">
        <v>2.3E-5</v>
      </c>
      <c r="F1336" s="3">
        <v>7.0212534493493395E-5</v>
      </c>
      <c r="G1336" s="3">
        <v>5.9136206414437081E-5</v>
      </c>
      <c r="H1336" s="4">
        <v>0.80341891766778006</v>
      </c>
    </row>
    <row r="1337" spans="1:8" x14ac:dyDescent="0.25">
      <c r="A1337" s="1" t="s">
        <v>1722</v>
      </c>
      <c r="B1337" s="1" t="s">
        <v>1723</v>
      </c>
      <c r="C1337" s="1" t="s">
        <v>1724</v>
      </c>
      <c r="D1337" s="3">
        <v>4.8300000000000003E-4</v>
      </c>
      <c r="E1337" s="3">
        <v>5.3333333333333325E-4</v>
      </c>
      <c r="F1337" s="3">
        <v>2.4595832980405441E-4</v>
      </c>
      <c r="G1337" s="3">
        <v>4.1235583339311856E-4</v>
      </c>
      <c r="H1337" s="4">
        <v>0.80447678865184558</v>
      </c>
    </row>
    <row r="1338" spans="1:8" x14ac:dyDescent="0.25">
      <c r="A1338" s="1" t="s">
        <v>1707</v>
      </c>
      <c r="B1338" s="1" t="s">
        <v>1708</v>
      </c>
      <c r="C1338" s="1" t="s">
        <v>1709</v>
      </c>
      <c r="D1338" s="3">
        <v>1.462E-4</v>
      </c>
      <c r="E1338" s="3">
        <v>1.7674999999999996E-4</v>
      </c>
      <c r="F1338" s="3">
        <v>2.1339447040633457E-4</v>
      </c>
      <c r="G1338" s="3">
        <v>2.330248231022141E-4</v>
      </c>
      <c r="H1338" s="4">
        <v>0.8046319705643612</v>
      </c>
    </row>
    <row r="1339" spans="1:8" x14ac:dyDescent="0.25">
      <c r="A1339" s="1" t="s">
        <v>697</v>
      </c>
      <c r="B1339" s="1" t="s">
        <v>698</v>
      </c>
      <c r="C1339" s="1" t="s">
        <v>699</v>
      </c>
      <c r="D1339" s="3">
        <v>2.5279999999999996E-4</v>
      </c>
      <c r="E1339" s="3">
        <v>2.8683333333333333E-4</v>
      </c>
      <c r="F1339" s="3">
        <v>2.8281920019687488E-4</v>
      </c>
      <c r="G1339" s="3">
        <v>2.4330184520218476E-4</v>
      </c>
      <c r="H1339" s="4">
        <v>0.80500252963795171</v>
      </c>
    </row>
    <row r="1340" spans="1:8" x14ac:dyDescent="0.25">
      <c r="A1340" s="1" t="s">
        <v>533</v>
      </c>
      <c r="B1340" s="1" t="s">
        <v>534</v>
      </c>
      <c r="C1340" s="1" t="s">
        <v>535</v>
      </c>
      <c r="D1340" s="3">
        <v>1.9759999999999998E-4</v>
      </c>
      <c r="E1340" s="3">
        <v>2.3691666666666666E-4</v>
      </c>
      <c r="F1340" s="3">
        <v>3.0563262260432868E-4</v>
      </c>
      <c r="G1340" s="3">
        <v>2.9081748676113099E-4</v>
      </c>
      <c r="H1340" s="4">
        <v>0.80558526022736021</v>
      </c>
    </row>
    <row r="1341" spans="1:8" x14ac:dyDescent="0.25">
      <c r="A1341" s="1" t="s">
        <v>2153</v>
      </c>
      <c r="B1341" s="1" t="s">
        <v>2154</v>
      </c>
      <c r="C1341" s="1" t="s">
        <v>2155</v>
      </c>
      <c r="D1341" s="3">
        <v>9.7800000000000019E-5</v>
      </c>
      <c r="E1341" s="3">
        <v>1.1658333333333334E-4</v>
      </c>
      <c r="F1341" s="3">
        <v>1.5062270745143312E-4</v>
      </c>
      <c r="G1341" s="3">
        <v>1.3838448305903068E-4</v>
      </c>
      <c r="H1341" s="4">
        <v>0.80678273280978263</v>
      </c>
    </row>
    <row r="1342" spans="1:8" x14ac:dyDescent="0.25">
      <c r="A1342" s="1" t="s">
        <v>2338</v>
      </c>
      <c r="B1342" s="1" t="s">
        <v>2339</v>
      </c>
      <c r="C1342" s="1" t="s">
        <v>2340</v>
      </c>
      <c r="D1342" s="3">
        <v>9.5600000000000006E-5</v>
      </c>
      <c r="E1342" s="3">
        <v>1.1608333333333334E-4</v>
      </c>
      <c r="F1342" s="3">
        <v>8.7802619550899499E-5</v>
      </c>
      <c r="G1342" s="3">
        <v>1.7288222913739619E-4</v>
      </c>
      <c r="H1342" s="4">
        <v>0.80709319453750561</v>
      </c>
    </row>
    <row r="1343" spans="1:8" x14ac:dyDescent="0.25">
      <c r="A1343" s="1" t="s">
        <v>2051</v>
      </c>
      <c r="B1343" s="1" t="s">
        <v>2052</v>
      </c>
      <c r="C1343" s="1" t="s">
        <v>2053</v>
      </c>
      <c r="D1343" s="3">
        <v>1.6579999999999999E-4</v>
      </c>
      <c r="E1343" s="3">
        <v>1.4191666666666668E-4</v>
      </c>
      <c r="F1343" s="3">
        <v>1.6413470077957312E-4</v>
      </c>
      <c r="G1343" s="3">
        <v>1.8705636405461681E-4</v>
      </c>
      <c r="H1343" s="4">
        <v>0.80781365235517655</v>
      </c>
    </row>
    <row r="1344" spans="1:8" x14ac:dyDescent="0.25">
      <c r="A1344" s="1" t="s">
        <v>3537</v>
      </c>
      <c r="B1344" s="1" t="s">
        <v>3538</v>
      </c>
      <c r="C1344" s="1" t="s">
        <v>3539</v>
      </c>
      <c r="D1344" s="3">
        <v>1.6239999999999998E-3</v>
      </c>
      <c r="E1344" s="3">
        <v>1.5530833333333332E-3</v>
      </c>
      <c r="F1344" s="3">
        <v>7.6986784580212195E-4</v>
      </c>
      <c r="G1344" s="3">
        <v>4.2457046921957881E-4</v>
      </c>
      <c r="H1344" s="4">
        <v>0.80803142591463584</v>
      </c>
    </row>
    <row r="1345" spans="1:8" x14ac:dyDescent="0.25">
      <c r="A1345" s="1" t="s">
        <v>914</v>
      </c>
      <c r="B1345" s="1" t="s">
        <v>915</v>
      </c>
      <c r="C1345" s="1" t="s">
        <v>916</v>
      </c>
      <c r="D1345" s="3">
        <v>3.1019999999999995E-4</v>
      </c>
      <c r="E1345" s="3">
        <v>2.786666666666667E-4</v>
      </c>
      <c r="F1345" s="3">
        <v>2.4427177487380732E-4</v>
      </c>
      <c r="G1345" s="3">
        <v>2.388092937636197E-4</v>
      </c>
      <c r="H1345" s="4">
        <v>0.80859793684152703</v>
      </c>
    </row>
    <row r="1346" spans="1:8" x14ac:dyDescent="0.25">
      <c r="A1346" s="1" t="s">
        <v>666</v>
      </c>
      <c r="B1346" s="1" t="s">
        <v>667</v>
      </c>
      <c r="C1346" s="1" t="s">
        <v>668</v>
      </c>
      <c r="D1346" s="3">
        <v>9.7800000000000019E-5</v>
      </c>
      <c r="E1346" s="3">
        <v>1.1733333333333333E-4</v>
      </c>
      <c r="F1346" s="3">
        <v>1.5062270745143312E-4</v>
      </c>
      <c r="G1346" s="3">
        <v>1.5107152630660107E-4</v>
      </c>
      <c r="H1346" s="4">
        <v>0.81121935607937101</v>
      </c>
    </row>
    <row r="1347" spans="1:8" x14ac:dyDescent="0.25">
      <c r="A1347" s="1" t="s">
        <v>1429</v>
      </c>
      <c r="B1347" s="1" t="s">
        <v>1430</v>
      </c>
      <c r="C1347" s="1" t="s">
        <v>1431</v>
      </c>
      <c r="D1347" s="3">
        <v>9.1940000000000012E-4</v>
      </c>
      <c r="E1347" s="3">
        <v>9.9091666666666664E-4</v>
      </c>
      <c r="F1347" s="3">
        <v>6.0150752281247499E-4</v>
      </c>
      <c r="G1347" s="3">
        <v>5.4086453661679175E-4</v>
      </c>
      <c r="H1347" s="4">
        <v>0.81287928235890916</v>
      </c>
    </row>
    <row r="1348" spans="1:8" x14ac:dyDescent="0.25">
      <c r="A1348" s="1" t="s">
        <v>2928</v>
      </c>
      <c r="B1348" s="1" t="s">
        <v>2929</v>
      </c>
      <c r="C1348" s="1" t="s">
        <v>2930</v>
      </c>
      <c r="D1348" s="3">
        <v>1.1734E-3</v>
      </c>
      <c r="E1348" s="3">
        <v>1.0909999999999997E-3</v>
      </c>
      <c r="F1348" s="3">
        <v>6.4438482291252015E-4</v>
      </c>
      <c r="G1348" s="3">
        <v>6.4201444333795608E-4</v>
      </c>
      <c r="H1348" s="4">
        <v>0.81290748892538867</v>
      </c>
    </row>
    <row r="1349" spans="1:8" x14ac:dyDescent="0.25">
      <c r="A1349" s="1" t="s">
        <v>15</v>
      </c>
      <c r="B1349" s="1" t="s">
        <v>16</v>
      </c>
      <c r="C1349" s="1" t="s">
        <v>17</v>
      </c>
      <c r="D1349" s="3">
        <v>2.94E-5</v>
      </c>
      <c r="E1349" s="3">
        <v>3.9500000000000005E-5</v>
      </c>
      <c r="F1349" s="3">
        <v>6.574039853849381E-5</v>
      </c>
      <c r="G1349" s="3">
        <v>8.3582838603931794E-5</v>
      </c>
      <c r="H1349" s="4">
        <v>0.8139433512144455</v>
      </c>
    </row>
    <row r="1350" spans="1:8" x14ac:dyDescent="0.25">
      <c r="A1350" s="1" t="s">
        <v>3876</v>
      </c>
      <c r="B1350" s="1" t="s">
        <v>3877</v>
      </c>
      <c r="C1350" s="1" t="s">
        <v>3878</v>
      </c>
      <c r="D1350" s="3">
        <v>2.94E-5</v>
      </c>
      <c r="E1350" s="3">
        <v>3.9500000000000005E-5</v>
      </c>
      <c r="F1350" s="3">
        <v>6.574039853849381E-5</v>
      </c>
      <c r="G1350" s="3">
        <v>8.3582838603931794E-5</v>
      </c>
      <c r="H1350" s="4">
        <v>0.8139433512144455</v>
      </c>
    </row>
    <row r="1351" spans="1:8" x14ac:dyDescent="0.25">
      <c r="A1351" s="1" t="s">
        <v>2183</v>
      </c>
      <c r="B1351" s="1" t="s">
        <v>2184</v>
      </c>
      <c r="C1351" s="1" t="s">
        <v>2185</v>
      </c>
      <c r="D1351" s="3">
        <v>6.0800000000000001E-5</v>
      </c>
      <c r="E1351" s="3">
        <v>5.2416666666666669E-5</v>
      </c>
      <c r="F1351" s="3">
        <v>8.3328866546953577E-5</v>
      </c>
      <c r="G1351" s="3">
        <v>5.9004558118740954E-5</v>
      </c>
      <c r="H1351" s="4">
        <v>0.8156312717394395</v>
      </c>
    </row>
    <row r="1352" spans="1:8" x14ac:dyDescent="0.25">
      <c r="A1352" s="1" t="s">
        <v>2255</v>
      </c>
      <c r="B1352" s="1" t="s">
        <v>2256</v>
      </c>
      <c r="C1352" s="1" t="s">
        <v>2257</v>
      </c>
      <c r="D1352" s="3">
        <v>1.5200000000000001E-4</v>
      </c>
      <c r="E1352" s="3">
        <v>1.2900000000000002E-4</v>
      </c>
      <c r="F1352" s="3">
        <v>2.5404330339530705E-4</v>
      </c>
      <c r="G1352" s="3">
        <v>1.4793364605918303E-4</v>
      </c>
      <c r="H1352" s="4">
        <v>0.8159136660760965</v>
      </c>
    </row>
    <row r="1353" spans="1:8" x14ac:dyDescent="0.25">
      <c r="A1353" s="1" t="s">
        <v>2958</v>
      </c>
      <c r="B1353" s="1" t="s">
        <v>2959</v>
      </c>
      <c r="C1353" s="1" t="s">
        <v>2960</v>
      </c>
      <c r="D1353" s="3">
        <v>1.248E-4</v>
      </c>
      <c r="E1353" s="3">
        <v>1.0366666666666667E-4</v>
      </c>
      <c r="F1353" s="3">
        <v>1.2539816585580509E-4</v>
      </c>
      <c r="G1353" s="3">
        <v>1.8056997300635328E-4</v>
      </c>
      <c r="H1353" s="4">
        <v>0.8159930970752507</v>
      </c>
    </row>
    <row r="1354" spans="1:8" x14ac:dyDescent="0.25">
      <c r="A1354" s="1" t="s">
        <v>3598</v>
      </c>
      <c r="B1354" s="1" t="s">
        <v>3599</v>
      </c>
      <c r="C1354" s="1" t="s">
        <v>3600</v>
      </c>
      <c r="D1354" s="3">
        <v>1.248E-4</v>
      </c>
      <c r="E1354" s="3">
        <v>1.0366666666666667E-4</v>
      </c>
      <c r="F1354" s="3">
        <v>1.2539816585580509E-4</v>
      </c>
      <c r="G1354" s="3">
        <v>1.8056997300635328E-4</v>
      </c>
      <c r="H1354" s="4">
        <v>0.8159930970752507</v>
      </c>
    </row>
    <row r="1355" spans="1:8" x14ac:dyDescent="0.25">
      <c r="A1355" s="1" t="s">
        <v>2117</v>
      </c>
      <c r="B1355" s="1" t="s">
        <v>2118</v>
      </c>
      <c r="C1355" s="1" t="s">
        <v>2119</v>
      </c>
      <c r="D1355" s="3">
        <v>1.2744E-3</v>
      </c>
      <c r="E1355" s="3">
        <v>1.2195000000000001E-3</v>
      </c>
      <c r="F1355" s="3">
        <v>3.741247118274867E-4</v>
      </c>
      <c r="G1355" s="3">
        <v>4.5585673586814933E-4</v>
      </c>
      <c r="H1355" s="4">
        <v>0.81601949132128748</v>
      </c>
    </row>
    <row r="1356" spans="1:8" x14ac:dyDescent="0.25">
      <c r="A1356" s="1" t="s">
        <v>1136</v>
      </c>
      <c r="B1356" s="1" t="s">
        <v>1137</v>
      </c>
      <c r="C1356" s="1" t="s">
        <v>1138</v>
      </c>
      <c r="D1356" s="3">
        <v>1.3167999999999999E-3</v>
      </c>
      <c r="E1356" s="3">
        <v>1.3702499999999999E-3</v>
      </c>
      <c r="F1356" s="3">
        <v>4.6316649274316034E-4</v>
      </c>
      <c r="G1356" s="3">
        <v>4.1253652730835407E-4</v>
      </c>
      <c r="H1356" s="4">
        <v>0.81710442655700155</v>
      </c>
    </row>
    <row r="1357" spans="1:8" x14ac:dyDescent="0.25">
      <c r="A1357" s="1" t="s">
        <v>4508</v>
      </c>
      <c r="B1357" s="1" t="s">
        <v>4509</v>
      </c>
      <c r="C1357" s="1" t="s">
        <v>4510</v>
      </c>
      <c r="D1357" s="3">
        <v>1.0319999999999999E-4</v>
      </c>
      <c r="E1357" s="3">
        <v>1.1849999999999999E-4</v>
      </c>
      <c r="F1357" s="3">
        <v>1.5328796430248527E-4</v>
      </c>
      <c r="G1357" s="3">
        <v>1.0885144171592936E-4</v>
      </c>
      <c r="H1357" s="4">
        <v>0.81735253491647808</v>
      </c>
    </row>
    <row r="1358" spans="1:8" x14ac:dyDescent="0.25">
      <c r="A1358" s="1" t="s">
        <v>4499</v>
      </c>
      <c r="B1358" s="1" t="s">
        <v>4500</v>
      </c>
      <c r="C1358" s="1" t="s">
        <v>4501</v>
      </c>
      <c r="D1358" s="3">
        <v>6.3808000000000007E-3</v>
      </c>
      <c r="E1358" s="3">
        <v>6.2604999999999996E-3</v>
      </c>
      <c r="F1358" s="3">
        <v>9.0014037794112936E-4</v>
      </c>
      <c r="G1358" s="3">
        <v>9.8464312870658413E-4</v>
      </c>
      <c r="H1358" s="4">
        <v>0.81759378863327314</v>
      </c>
    </row>
    <row r="1359" spans="1:8" x14ac:dyDescent="0.25">
      <c r="A1359" s="1" t="s">
        <v>1848</v>
      </c>
      <c r="B1359" s="1" t="s">
        <v>1849</v>
      </c>
      <c r="C1359" s="1" t="s">
        <v>1850</v>
      </c>
      <c r="D1359" s="3">
        <v>6.8400000000000009E-5</v>
      </c>
      <c r="E1359" s="3">
        <v>5.2083333333333337E-5</v>
      </c>
      <c r="F1359" s="3">
        <v>1.5294704966098562E-4</v>
      </c>
      <c r="G1359" s="3">
        <v>1.2604938305956506E-4</v>
      </c>
      <c r="H1359" s="4">
        <v>0.82182230018541613</v>
      </c>
    </row>
    <row r="1360" spans="1:8" x14ac:dyDescent="0.25">
      <c r="A1360" s="1" t="s">
        <v>108</v>
      </c>
      <c r="B1360" s="1" t="s">
        <v>109</v>
      </c>
      <c r="C1360" s="1" t="s">
        <v>110</v>
      </c>
      <c r="D1360" s="3">
        <v>4.2211999999999996E-3</v>
      </c>
      <c r="E1360" s="3">
        <v>4.3430833333333333E-3</v>
      </c>
      <c r="F1360" s="3">
        <v>1.0832932197701597E-3</v>
      </c>
      <c r="G1360" s="3">
        <v>6.1372446561707935E-4</v>
      </c>
      <c r="H1360" s="4">
        <v>0.82239796097633078</v>
      </c>
    </row>
    <row r="1361" spans="1:8" x14ac:dyDescent="0.25">
      <c r="A1361" s="1" t="s">
        <v>1644</v>
      </c>
      <c r="B1361" s="1" t="s">
        <v>1645</v>
      </c>
      <c r="C1361" s="1" t="s">
        <v>1646</v>
      </c>
      <c r="D1361" s="3">
        <v>4.9220000000000004E-4</v>
      </c>
      <c r="E1361" s="3">
        <v>5.4033333333333331E-4</v>
      </c>
      <c r="F1361" s="3">
        <v>3.126974576167833E-4</v>
      </c>
      <c r="G1361" s="3">
        <v>4.2464709055302791E-4</v>
      </c>
      <c r="H1361" s="4">
        <v>0.82328363846217734</v>
      </c>
    </row>
    <row r="1362" spans="1:8" x14ac:dyDescent="0.25">
      <c r="A1362" s="1" t="s">
        <v>2350</v>
      </c>
      <c r="B1362" s="1" t="s">
        <v>2351</v>
      </c>
      <c r="C1362" s="1" t="s">
        <v>2352</v>
      </c>
      <c r="D1362" s="3">
        <v>1.0679999999999999E-3</v>
      </c>
      <c r="E1362" s="3">
        <v>1.119E-3</v>
      </c>
      <c r="F1362" s="3">
        <v>3.9388767434384134E-4</v>
      </c>
      <c r="G1362" s="3">
        <v>4.4093722496931062E-4</v>
      </c>
      <c r="H1362" s="4">
        <v>0.82624340463564694</v>
      </c>
    </row>
    <row r="1363" spans="1:8" x14ac:dyDescent="0.25">
      <c r="A1363" s="1" t="s">
        <v>174</v>
      </c>
      <c r="B1363" s="1" t="s">
        <v>175</v>
      </c>
      <c r="C1363" s="1" t="s">
        <v>176</v>
      </c>
      <c r="D1363" s="3">
        <v>1.5600000000000002E-4</v>
      </c>
      <c r="E1363" s="3">
        <v>1.7158333333333335E-4</v>
      </c>
      <c r="F1363" s="3">
        <v>1.5199835525425926E-4</v>
      </c>
      <c r="G1363" s="3">
        <v>1.2350742217912789E-4</v>
      </c>
      <c r="H1363" s="4">
        <v>0.82709574399207697</v>
      </c>
    </row>
    <row r="1364" spans="1:8" x14ac:dyDescent="0.25">
      <c r="A1364" s="1" t="s">
        <v>4188</v>
      </c>
      <c r="B1364" s="1" t="s">
        <v>4189</v>
      </c>
      <c r="C1364" s="1" t="s">
        <v>4190</v>
      </c>
      <c r="D1364" s="3">
        <v>1.72E-3</v>
      </c>
      <c r="E1364" s="3">
        <v>1.8000000000000004E-3</v>
      </c>
      <c r="F1364" s="3">
        <v>7.9764497114944571E-4</v>
      </c>
      <c r="G1364" s="3">
        <v>6.2678080843160938E-4</v>
      </c>
      <c r="H1364" s="4">
        <v>0.8272021677170831</v>
      </c>
    </row>
    <row r="1365" spans="1:8" x14ac:dyDescent="0.25">
      <c r="A1365" s="1" t="s">
        <v>421</v>
      </c>
      <c r="B1365" s="1" t="s">
        <v>422</v>
      </c>
      <c r="C1365" s="1" t="s">
        <v>423</v>
      </c>
      <c r="D1365" s="3">
        <v>2.9240000000000006E-4</v>
      </c>
      <c r="E1365" s="3">
        <v>2.5458333333333328E-4</v>
      </c>
      <c r="F1365" s="3">
        <v>4.0176211867223123E-4</v>
      </c>
      <c r="G1365" s="3">
        <v>2.8437505910755296E-4</v>
      </c>
      <c r="H1365" s="4">
        <v>0.82725224083490079</v>
      </c>
    </row>
    <row r="1366" spans="1:8" x14ac:dyDescent="0.25">
      <c r="A1366" s="1" t="s">
        <v>1746</v>
      </c>
      <c r="B1366" s="1" t="s">
        <v>1747</v>
      </c>
      <c r="C1366" s="1" t="s">
        <v>1748</v>
      </c>
      <c r="D1366" s="3">
        <v>2.94E-5</v>
      </c>
      <c r="E1366" s="3">
        <v>3.7833333333333329E-5</v>
      </c>
      <c r="F1366" s="3">
        <v>6.574039853849381E-5</v>
      </c>
      <c r="G1366" s="3">
        <v>7.3299923518914991E-5</v>
      </c>
      <c r="H1366" s="4">
        <v>0.82729711217236268</v>
      </c>
    </row>
    <row r="1367" spans="1:8" x14ac:dyDescent="0.25">
      <c r="A1367" s="1" t="s">
        <v>232</v>
      </c>
      <c r="B1367" s="1" t="s">
        <v>233</v>
      </c>
      <c r="C1367" s="1" t="s">
        <v>234</v>
      </c>
      <c r="D1367" s="3">
        <v>6.0099999999999997E-4</v>
      </c>
      <c r="E1367" s="3">
        <v>5.6074999999999994E-4</v>
      </c>
      <c r="F1367" s="3">
        <v>4.8455804605846754E-4</v>
      </c>
      <c r="G1367" s="3">
        <v>2.7579805688550125E-4</v>
      </c>
      <c r="H1367" s="4">
        <v>0.82901871395025517</v>
      </c>
    </row>
    <row r="1368" spans="1:8" x14ac:dyDescent="0.25">
      <c r="A1368" s="1" t="s">
        <v>4123</v>
      </c>
      <c r="B1368" s="1" t="s">
        <v>4124</v>
      </c>
      <c r="C1368" s="1" t="s">
        <v>4125</v>
      </c>
      <c r="D1368" s="3">
        <v>1.7399999999999999E-5</v>
      </c>
      <c r="E1368" s="3">
        <v>2.3416666666666666E-5</v>
      </c>
      <c r="F1368" s="3">
        <v>3.8907582808496334E-5</v>
      </c>
      <c r="G1368" s="3">
        <v>5.5318019969385501E-5</v>
      </c>
      <c r="H1368" s="4">
        <v>0.82909011106023389</v>
      </c>
    </row>
    <row r="1369" spans="1:8" x14ac:dyDescent="0.25">
      <c r="A1369" s="1" t="s">
        <v>1447</v>
      </c>
      <c r="B1369" s="1" t="s">
        <v>1448</v>
      </c>
      <c r="C1369" s="1" t="s">
        <v>1449</v>
      </c>
      <c r="D1369" s="3">
        <v>6.2600000000000004E-5</v>
      </c>
      <c r="E1369" s="3">
        <v>8.125000000000001E-5</v>
      </c>
      <c r="F1369" s="3">
        <v>1.3997785539148684E-4</v>
      </c>
      <c r="G1369" s="3">
        <v>1.7083012561659559E-4</v>
      </c>
      <c r="H1369" s="4">
        <v>0.83287526412114288</v>
      </c>
    </row>
    <row r="1370" spans="1:8" x14ac:dyDescent="0.25">
      <c r="A1370" s="1" t="s">
        <v>2428</v>
      </c>
      <c r="B1370" s="1" t="s">
        <v>2429</v>
      </c>
      <c r="C1370" s="1" t="s">
        <v>2430</v>
      </c>
      <c r="D1370" s="3">
        <v>4.1760000000000001E-4</v>
      </c>
      <c r="E1370" s="3">
        <v>4.8725000000000005E-4</v>
      </c>
      <c r="F1370" s="3">
        <v>6.8098847273650683E-4</v>
      </c>
      <c r="G1370" s="3">
        <v>2.1836838141086267E-4</v>
      </c>
      <c r="H1370" s="4">
        <v>0.83293043506743847</v>
      </c>
    </row>
    <row r="1371" spans="1:8" x14ac:dyDescent="0.25">
      <c r="A1371" s="1" t="s">
        <v>2380</v>
      </c>
      <c r="B1371" s="1" t="s">
        <v>2381</v>
      </c>
      <c r="C1371" s="1" t="s">
        <v>2382</v>
      </c>
      <c r="D1371" s="3">
        <v>3.1399999999999998E-5</v>
      </c>
      <c r="E1371" s="3">
        <v>4.1916666666666665E-5</v>
      </c>
      <c r="F1371" s="3">
        <v>7.0212534493493395E-5</v>
      </c>
      <c r="G1371" s="3">
        <v>1.0019295777587758E-4</v>
      </c>
      <c r="H1371" s="4">
        <v>0.83487595541426352</v>
      </c>
    </row>
    <row r="1372" spans="1:8" x14ac:dyDescent="0.25">
      <c r="A1372" s="1" t="s">
        <v>3372</v>
      </c>
      <c r="B1372" s="1" t="s">
        <v>3373</v>
      </c>
      <c r="C1372" s="1" t="s">
        <v>3374</v>
      </c>
      <c r="D1372" s="3">
        <v>2.1160000000000002E-4</v>
      </c>
      <c r="E1372" s="3">
        <v>2.3675000000000001E-4</v>
      </c>
      <c r="F1372" s="3">
        <v>2.5312506790122548E-4</v>
      </c>
      <c r="G1372" s="3">
        <v>2.1114885959694623E-4</v>
      </c>
      <c r="H1372" s="4">
        <v>0.83513926986324993</v>
      </c>
    </row>
    <row r="1373" spans="1:8" x14ac:dyDescent="0.25">
      <c r="A1373" s="1" t="s">
        <v>2527</v>
      </c>
      <c r="B1373" s="1" t="s">
        <v>2528</v>
      </c>
      <c r="C1373" s="1" t="s">
        <v>2529</v>
      </c>
      <c r="D1373" s="3">
        <v>1.7780000000000004E-4</v>
      </c>
      <c r="E1373" s="3">
        <v>2.1374999999999996E-4</v>
      </c>
      <c r="F1373" s="3">
        <v>1.4666867422868457E-4</v>
      </c>
      <c r="G1373" s="3">
        <v>3.6183223762099772E-4</v>
      </c>
      <c r="H1373" s="4">
        <v>0.83516456444170639</v>
      </c>
    </row>
    <row r="1374" spans="1:8" x14ac:dyDescent="0.25">
      <c r="A1374" s="1" t="s">
        <v>4514</v>
      </c>
      <c r="B1374" s="1" t="s">
        <v>4515</v>
      </c>
      <c r="C1374" s="1" t="s">
        <v>4516</v>
      </c>
      <c r="D1374" s="3">
        <v>1.9880000000000001E-4</v>
      </c>
      <c r="E1374" s="3">
        <v>1.7141666666666664E-4</v>
      </c>
      <c r="F1374" s="3">
        <v>1.4724027981500171E-4</v>
      </c>
      <c r="G1374" s="3">
        <v>2.714129555202596E-4</v>
      </c>
      <c r="H1374" s="4">
        <v>0.83621172499209873</v>
      </c>
    </row>
    <row r="1375" spans="1:8" x14ac:dyDescent="0.25">
      <c r="A1375" s="1" t="s">
        <v>4621</v>
      </c>
      <c r="B1375" s="1" t="s">
        <v>4622</v>
      </c>
      <c r="C1375" s="1" t="s">
        <v>4623</v>
      </c>
      <c r="D1375" s="3">
        <v>1.2820000000000003E-4</v>
      </c>
      <c r="E1375" s="3">
        <v>1.44E-4</v>
      </c>
      <c r="F1375" s="3">
        <v>1.7661879854647411E-4</v>
      </c>
      <c r="G1375" s="3">
        <v>1.2586934062388231E-4</v>
      </c>
      <c r="H1375" s="4">
        <v>0.83632207152194882</v>
      </c>
    </row>
    <row r="1376" spans="1:8" x14ac:dyDescent="0.25">
      <c r="A1376" s="1" t="s">
        <v>479</v>
      </c>
      <c r="B1376" s="1" t="s">
        <v>480</v>
      </c>
      <c r="C1376" s="1" t="s">
        <v>481</v>
      </c>
      <c r="D1376" s="3">
        <v>8.292000000000001E-4</v>
      </c>
      <c r="E1376" s="3">
        <v>8.6791666666666658E-4</v>
      </c>
      <c r="F1376" s="3">
        <v>3.280140240904343E-4</v>
      </c>
      <c r="G1376" s="3">
        <v>3.5484630689236647E-4</v>
      </c>
      <c r="H1376" s="4">
        <v>0.83720222009338097</v>
      </c>
    </row>
    <row r="1377" spans="1:8" x14ac:dyDescent="0.25">
      <c r="A1377" s="1" t="s">
        <v>3193</v>
      </c>
      <c r="B1377" s="1" t="s">
        <v>3194</v>
      </c>
      <c r="C1377" s="1" t="s">
        <v>3195</v>
      </c>
      <c r="D1377" s="3">
        <v>1.2650000000000001E-3</v>
      </c>
      <c r="E1377" s="3">
        <v>1.3375833333333332E-3</v>
      </c>
      <c r="F1377" s="3">
        <v>9.602551744197997E-4</v>
      </c>
      <c r="G1377" s="3">
        <v>5.1052209609972878E-4</v>
      </c>
      <c r="H1377" s="4">
        <v>0.83935338787320712</v>
      </c>
    </row>
    <row r="1378" spans="1:8" x14ac:dyDescent="0.25">
      <c r="A1378" s="1" t="s">
        <v>4215</v>
      </c>
      <c r="B1378" s="1" t="s">
        <v>4216</v>
      </c>
      <c r="C1378" s="1" t="s">
        <v>4217</v>
      </c>
      <c r="D1378" s="3">
        <v>1.6175999999999999E-3</v>
      </c>
      <c r="E1378" s="3">
        <v>1.5754166666666668E-3</v>
      </c>
      <c r="F1378" s="3">
        <v>1.7635418906280625E-4</v>
      </c>
      <c r="G1378" s="3">
        <v>4.3846601575230093E-4</v>
      </c>
      <c r="H1378" s="4">
        <v>0.8402413073394378</v>
      </c>
    </row>
    <row r="1379" spans="1:8" x14ac:dyDescent="0.25">
      <c r="A1379" s="1" t="s">
        <v>2294</v>
      </c>
      <c r="B1379" s="1" t="s">
        <v>2295</v>
      </c>
      <c r="C1379" s="1" t="s">
        <v>2296</v>
      </c>
      <c r="D1379" s="3">
        <v>1.8540000000000001E-4</v>
      </c>
      <c r="E1379" s="3">
        <v>2.0091666666666665E-4</v>
      </c>
      <c r="F1379" s="3">
        <v>1.936357405026252E-4</v>
      </c>
      <c r="G1379" s="3">
        <v>1.1884478673182655E-4</v>
      </c>
      <c r="H1379" s="4">
        <v>0.84085360662171327</v>
      </c>
    </row>
    <row r="1380" spans="1:8" x14ac:dyDescent="0.25">
      <c r="A1380" s="1" t="s">
        <v>3682</v>
      </c>
      <c r="B1380" s="1" t="s">
        <v>3683</v>
      </c>
      <c r="C1380" s="1" t="s">
        <v>3684</v>
      </c>
      <c r="D1380" s="3">
        <v>8.879999999999999E-4</v>
      </c>
      <c r="E1380" s="3">
        <v>8.4000000000000003E-4</v>
      </c>
      <c r="F1380" s="3">
        <v>4.8683056600833926E-4</v>
      </c>
      <c r="G1380" s="3">
        <v>4.2606081512129015E-4</v>
      </c>
      <c r="H1380" s="4">
        <v>0.84146334598479589</v>
      </c>
    </row>
    <row r="1381" spans="1:8" x14ac:dyDescent="0.25">
      <c r="A1381" s="1" t="s">
        <v>77</v>
      </c>
      <c r="B1381" s="1" t="s">
        <v>78</v>
      </c>
      <c r="C1381" s="1" t="s">
        <v>79</v>
      </c>
      <c r="D1381" s="3">
        <v>2.6088000000000001E-3</v>
      </c>
      <c r="E1381" s="3">
        <v>2.72375E-3</v>
      </c>
      <c r="F1381" s="3">
        <v>5.8845959929293358E-4</v>
      </c>
      <c r="G1381" s="3">
        <v>1.1900176564771099E-3</v>
      </c>
      <c r="H1381" s="4">
        <v>0.84180479853644852</v>
      </c>
    </row>
    <row r="1382" spans="1:8" x14ac:dyDescent="0.25">
      <c r="A1382" s="1" t="s">
        <v>3540</v>
      </c>
      <c r="B1382" s="1" t="s">
        <v>3541</v>
      </c>
      <c r="C1382" s="1" t="s">
        <v>3542</v>
      </c>
      <c r="D1382" s="3">
        <v>2.7093999999999998E-3</v>
      </c>
      <c r="E1382" s="3">
        <v>2.811583333333333E-3</v>
      </c>
      <c r="F1382" s="3">
        <v>1.5441904999060187E-3</v>
      </c>
      <c r="G1382" s="3">
        <v>6.0969552137757983E-4</v>
      </c>
      <c r="H1382" s="4">
        <v>0.84308599392352279</v>
      </c>
    </row>
    <row r="1383" spans="1:8" x14ac:dyDescent="0.25">
      <c r="A1383" s="1" t="s">
        <v>1806</v>
      </c>
      <c r="B1383" s="1" t="s">
        <v>1807</v>
      </c>
      <c r="C1383" s="1" t="s">
        <v>1808</v>
      </c>
      <c r="D1383" s="3">
        <v>3.1399999999999998E-5</v>
      </c>
      <c r="E1383" s="3">
        <v>3.8083333333333335E-5</v>
      </c>
      <c r="F1383" s="3">
        <v>7.0212534493493395E-5</v>
      </c>
      <c r="G1383" s="3">
        <v>5.9980994464661022E-5</v>
      </c>
      <c r="H1383" s="4">
        <v>0.84439509682402203</v>
      </c>
    </row>
    <row r="1384" spans="1:8" x14ac:dyDescent="0.25">
      <c r="A1384" s="1" t="s">
        <v>4044</v>
      </c>
      <c r="B1384" s="1" t="s">
        <v>4045</v>
      </c>
      <c r="C1384" s="1" t="s">
        <v>4046</v>
      </c>
      <c r="D1384" s="3">
        <v>3.8932000000000003E-3</v>
      </c>
      <c r="E1384" s="3">
        <v>4.0184166666666658E-3</v>
      </c>
      <c r="F1384" s="3">
        <v>9.1027726545267506E-4</v>
      </c>
      <c r="G1384" s="3">
        <v>1.2669684977308726E-3</v>
      </c>
      <c r="H1384" s="4">
        <v>0.84497415591167435</v>
      </c>
    </row>
    <row r="1385" spans="1:8" x14ac:dyDescent="0.25">
      <c r="A1385" s="1" t="s">
        <v>3005</v>
      </c>
      <c r="B1385" s="1" t="s">
        <v>3006</v>
      </c>
      <c r="C1385" s="1" t="s">
        <v>3007</v>
      </c>
      <c r="D1385" s="3">
        <v>8.5799999999999998E-5</v>
      </c>
      <c r="E1385" s="3">
        <v>9.9499999999999993E-5</v>
      </c>
      <c r="F1385" s="3">
        <v>1.4809186338215886E-4</v>
      </c>
      <c r="G1385" s="3">
        <v>1.2258169817420841E-4</v>
      </c>
      <c r="H1385" s="4">
        <v>0.84557021555300815</v>
      </c>
    </row>
    <row r="1386" spans="1:8" x14ac:dyDescent="0.25">
      <c r="A1386" s="1" t="s">
        <v>2081</v>
      </c>
      <c r="B1386" s="1" t="s">
        <v>2082</v>
      </c>
      <c r="C1386" s="1" t="s">
        <v>2083</v>
      </c>
      <c r="D1386" s="3">
        <v>8.7159999999999994E-4</v>
      </c>
      <c r="E1386" s="3">
        <v>9.1508333333333329E-4</v>
      </c>
      <c r="F1386" s="3">
        <v>5.2702495197096686E-4</v>
      </c>
      <c r="G1386" s="3">
        <v>3.7770730811841676E-4</v>
      </c>
      <c r="H1386" s="4">
        <v>0.84935302927750145</v>
      </c>
    </row>
    <row r="1387" spans="1:8" x14ac:dyDescent="0.25">
      <c r="A1387" s="1" t="s">
        <v>2592</v>
      </c>
      <c r="B1387" s="1" t="s">
        <v>2593</v>
      </c>
      <c r="C1387" s="1" t="s">
        <v>2594</v>
      </c>
      <c r="D1387" s="3">
        <v>2.5180000000000005E-4</v>
      </c>
      <c r="E1387" s="3">
        <v>2.7333333333333327E-4</v>
      </c>
      <c r="F1387" s="3">
        <v>2.2263692416129004E-4</v>
      </c>
      <c r="G1387" s="3">
        <v>2.0482202178003371E-4</v>
      </c>
      <c r="H1387" s="4">
        <v>0.84962860130966111</v>
      </c>
    </row>
    <row r="1388" spans="1:8" x14ac:dyDescent="0.25">
      <c r="A1388" s="1" t="s">
        <v>1866</v>
      </c>
      <c r="B1388" s="1" t="s">
        <v>1867</v>
      </c>
      <c r="C1388" s="1" t="s">
        <v>1868</v>
      </c>
      <c r="D1388" s="3">
        <v>6.648E-4</v>
      </c>
      <c r="E1388" s="3">
        <v>6.3824999999999993E-4</v>
      </c>
      <c r="F1388" s="3">
        <v>2.8753208516616027E-4</v>
      </c>
      <c r="G1388" s="3">
        <v>2.5677373308031332E-4</v>
      </c>
      <c r="H1388" s="4">
        <v>0.85340299007860543</v>
      </c>
    </row>
    <row r="1389" spans="1:8" x14ac:dyDescent="0.25">
      <c r="A1389" s="1" t="s">
        <v>4460</v>
      </c>
      <c r="B1389" s="1" t="s">
        <v>4461</v>
      </c>
      <c r="C1389" s="1" t="s">
        <v>4462</v>
      </c>
      <c r="D1389" s="3">
        <v>9.2239999999999998E-4</v>
      </c>
      <c r="E1389" s="3">
        <v>9.6716666666666652E-4</v>
      </c>
      <c r="F1389" s="3">
        <v>4.4538331805311253E-4</v>
      </c>
      <c r="G1389" s="3">
        <v>4.5272304062765742E-4</v>
      </c>
      <c r="H1389" s="4">
        <v>0.85449702504429947</v>
      </c>
    </row>
    <row r="1390" spans="1:8" x14ac:dyDescent="0.25">
      <c r="A1390" s="1" t="s">
        <v>3232</v>
      </c>
      <c r="B1390" s="1" t="s">
        <v>3233</v>
      </c>
      <c r="C1390" s="1" t="s">
        <v>3234</v>
      </c>
      <c r="D1390" s="3">
        <v>1.7399999999999999E-5</v>
      </c>
      <c r="E1390" s="3">
        <v>2.4916666666666668E-5</v>
      </c>
      <c r="F1390" s="3">
        <v>3.8907582808496334E-5</v>
      </c>
      <c r="G1390" s="3">
        <v>8.6313865243849061E-5</v>
      </c>
      <c r="H1390" s="4">
        <v>0.85620071118457142</v>
      </c>
    </row>
    <row r="1391" spans="1:8" x14ac:dyDescent="0.25">
      <c r="A1391" s="1" t="s">
        <v>947</v>
      </c>
      <c r="B1391" s="1" t="s">
        <v>948</v>
      </c>
      <c r="C1391" s="1" t="s">
        <v>949</v>
      </c>
      <c r="D1391" s="3">
        <v>4.2567999999999998E-3</v>
      </c>
      <c r="E1391" s="3">
        <v>4.3459166666666663E-3</v>
      </c>
      <c r="F1391" s="3">
        <v>8.838222106283593E-4</v>
      </c>
      <c r="G1391" s="3">
        <v>9.1999055907540639E-4</v>
      </c>
      <c r="H1391" s="4">
        <v>0.85656955210881913</v>
      </c>
    </row>
    <row r="1392" spans="1:8" x14ac:dyDescent="0.25">
      <c r="A1392" s="1" t="s">
        <v>1354</v>
      </c>
      <c r="B1392" s="1" t="s">
        <v>1355</v>
      </c>
      <c r="C1392" s="1" t="s">
        <v>1356</v>
      </c>
      <c r="D1392" s="3">
        <v>6.3239999999999998E-4</v>
      </c>
      <c r="E1392" s="3">
        <v>6.7708333333333336E-4</v>
      </c>
      <c r="F1392" s="3">
        <v>4.2726841680611031E-4</v>
      </c>
      <c r="G1392" s="3">
        <v>4.6818264857237336E-4</v>
      </c>
      <c r="H1392" s="4">
        <v>0.85691324823455917</v>
      </c>
    </row>
    <row r="1393" spans="1:8" x14ac:dyDescent="0.25">
      <c r="A1393" s="1" t="s">
        <v>657</v>
      </c>
      <c r="B1393" s="1" t="s">
        <v>658</v>
      </c>
      <c r="C1393" s="1" t="s">
        <v>659</v>
      </c>
      <c r="D1393" s="3">
        <v>4.6799999999999999E-5</v>
      </c>
      <c r="E1393" s="3">
        <v>5.7583333333333342E-5</v>
      </c>
      <c r="F1393" s="3">
        <v>6.7503333251032869E-5</v>
      </c>
      <c r="G1393" s="3">
        <v>1.2361704673071689E-4</v>
      </c>
      <c r="H1393" s="4">
        <v>0.85819737324380563</v>
      </c>
    </row>
    <row r="1394" spans="1:8" x14ac:dyDescent="0.25">
      <c r="A1394" s="1" t="s">
        <v>1880</v>
      </c>
      <c r="B1394" s="1" t="s">
        <v>1881</v>
      </c>
      <c r="C1394" s="1" t="s">
        <v>1882</v>
      </c>
      <c r="D1394" s="3">
        <v>1.457E-3</v>
      </c>
      <c r="E1394" s="3">
        <v>1.4144166666666665E-3</v>
      </c>
      <c r="F1394" s="3">
        <v>5.0599160072080254E-4</v>
      </c>
      <c r="G1394" s="3">
        <v>4.1468815410078348E-4</v>
      </c>
      <c r="H1394" s="4">
        <v>0.85844186584380089</v>
      </c>
    </row>
    <row r="1395" spans="1:8" x14ac:dyDescent="0.25">
      <c r="A1395" s="1" t="s">
        <v>2021</v>
      </c>
      <c r="B1395" s="1" t="s">
        <v>2022</v>
      </c>
      <c r="C1395" s="1" t="s">
        <v>2023</v>
      </c>
      <c r="D1395" s="3">
        <v>1.2408E-3</v>
      </c>
      <c r="E1395" s="3">
        <v>1.1936666666666669E-3</v>
      </c>
      <c r="F1395" s="3">
        <v>5.1345369800985953E-4</v>
      </c>
      <c r="G1395" s="3">
        <v>4.791161053692961E-4</v>
      </c>
      <c r="H1395" s="4">
        <v>0.85858845327778888</v>
      </c>
    </row>
    <row r="1396" spans="1:8" x14ac:dyDescent="0.25">
      <c r="A1396" s="1" t="s">
        <v>1382</v>
      </c>
      <c r="B1396" s="1" t="s">
        <v>1383</v>
      </c>
      <c r="C1396" s="1" t="s">
        <v>1384</v>
      </c>
      <c r="D1396" s="3">
        <v>3.6620000000000001E-4</v>
      </c>
      <c r="E1396" s="3">
        <v>3.9658333333333326E-4</v>
      </c>
      <c r="F1396" s="3">
        <v>2.3997645717861577E-4</v>
      </c>
      <c r="G1396" s="3">
        <v>3.3933717700389049E-4</v>
      </c>
      <c r="H1396" s="4">
        <v>0.85903376671075127</v>
      </c>
    </row>
    <row r="1397" spans="1:8" x14ac:dyDescent="0.25">
      <c r="A1397" s="1" t="s">
        <v>1153</v>
      </c>
      <c r="B1397" s="1" t="s">
        <v>1154</v>
      </c>
      <c r="C1397" s="1" t="s">
        <v>1155</v>
      </c>
      <c r="D1397" s="3">
        <v>2.0206E-3</v>
      </c>
      <c r="E1397" s="3">
        <v>1.9341666666666667E-3</v>
      </c>
      <c r="F1397" s="3">
        <v>9.3294415695688879E-4</v>
      </c>
      <c r="G1397" s="3">
        <v>8.9702678923545009E-4</v>
      </c>
      <c r="H1397" s="4">
        <v>0.86027113639448594</v>
      </c>
    </row>
    <row r="1398" spans="1:8" x14ac:dyDescent="0.25">
      <c r="A1398" s="1" t="s">
        <v>1785</v>
      </c>
      <c r="B1398" s="1" t="s">
        <v>1786</v>
      </c>
      <c r="C1398" s="1" t="s">
        <v>1787</v>
      </c>
      <c r="D1398" s="3">
        <v>9.8839999999999996E-4</v>
      </c>
      <c r="E1398" s="3">
        <v>1.0389166666666665E-3</v>
      </c>
      <c r="F1398" s="3">
        <v>5.1564939639254874E-4</v>
      </c>
      <c r="G1398" s="3">
        <v>5.5250610170770283E-4</v>
      </c>
      <c r="H1398" s="4">
        <v>0.86357226302675083</v>
      </c>
    </row>
    <row r="1399" spans="1:8" x14ac:dyDescent="0.25">
      <c r="A1399" s="1" t="s">
        <v>607</v>
      </c>
      <c r="B1399" s="1" t="s">
        <v>608</v>
      </c>
      <c r="C1399" s="1" t="s">
        <v>609</v>
      </c>
      <c r="D1399" s="3">
        <v>9.7800000000000019E-5</v>
      </c>
      <c r="E1399" s="3">
        <v>1.1166666666666667E-4</v>
      </c>
      <c r="F1399" s="3">
        <v>1.5062270745143312E-4</v>
      </c>
      <c r="G1399" s="3">
        <v>1.5022548708423938E-4</v>
      </c>
      <c r="H1399" s="4">
        <v>0.86474037402848936</v>
      </c>
    </row>
    <row r="1400" spans="1:8" x14ac:dyDescent="0.25">
      <c r="A1400" s="1" t="s">
        <v>629</v>
      </c>
      <c r="B1400" s="1" t="s">
        <v>630</v>
      </c>
      <c r="C1400" s="1" t="s">
        <v>23</v>
      </c>
      <c r="D1400" s="3">
        <v>9.7800000000000019E-5</v>
      </c>
      <c r="E1400" s="3">
        <v>1.1166666666666667E-4</v>
      </c>
      <c r="F1400" s="3">
        <v>1.5062270745143312E-4</v>
      </c>
      <c r="G1400" s="3">
        <v>1.5022548708423938E-4</v>
      </c>
      <c r="H1400" s="4">
        <v>0.86474037402848936</v>
      </c>
    </row>
    <row r="1401" spans="1:8" x14ac:dyDescent="0.25">
      <c r="A1401" s="1" t="s">
        <v>1131</v>
      </c>
      <c r="B1401" s="1" t="s">
        <v>1132</v>
      </c>
      <c r="C1401" s="1" t="s">
        <v>23</v>
      </c>
      <c r="D1401" s="3">
        <v>3.4799999999999999E-5</v>
      </c>
      <c r="E1401" s="3">
        <v>2.8333333333333335E-5</v>
      </c>
      <c r="F1401" s="3">
        <v>7.7815165616992667E-5</v>
      </c>
      <c r="G1401" s="3">
        <v>6.7479738822220927E-5</v>
      </c>
      <c r="H1401" s="4">
        <v>0.86526874810095911</v>
      </c>
    </row>
    <row r="1402" spans="1:8" x14ac:dyDescent="0.25">
      <c r="A1402" s="1" t="s">
        <v>2895</v>
      </c>
      <c r="B1402" s="1" t="s">
        <v>2896</v>
      </c>
      <c r="C1402" s="1" t="s">
        <v>2897</v>
      </c>
      <c r="D1402" s="3">
        <v>3.4799999999999999E-5</v>
      </c>
      <c r="E1402" s="3">
        <v>2.8333333333333335E-5</v>
      </c>
      <c r="F1402" s="3">
        <v>7.7815165616992667E-5</v>
      </c>
      <c r="G1402" s="3">
        <v>6.7479738822220927E-5</v>
      </c>
      <c r="H1402" s="4">
        <v>0.86526874810095911</v>
      </c>
    </row>
    <row r="1403" spans="1:8" x14ac:dyDescent="0.25">
      <c r="A1403" s="1" t="s">
        <v>2030</v>
      </c>
      <c r="B1403" s="1" t="s">
        <v>2031</v>
      </c>
      <c r="C1403" s="1" t="s">
        <v>2032</v>
      </c>
      <c r="D1403" s="3">
        <v>1.4535999999999998E-3</v>
      </c>
      <c r="E1403" s="3">
        <v>1.4239999999999999E-3</v>
      </c>
      <c r="F1403" s="3">
        <v>1.8144916643512044E-4</v>
      </c>
      <c r="G1403" s="3">
        <v>3.6179501981596759E-4</v>
      </c>
      <c r="H1403" s="4">
        <v>0.8658905964137944</v>
      </c>
    </row>
    <row r="1404" spans="1:8" x14ac:dyDescent="0.25">
      <c r="A1404" s="1" t="s">
        <v>73</v>
      </c>
      <c r="B1404" s="1" t="s">
        <v>74</v>
      </c>
      <c r="C1404" s="1" t="s">
        <v>23</v>
      </c>
      <c r="D1404" s="3">
        <v>2.7783999999999999E-3</v>
      </c>
      <c r="E1404" s="3">
        <v>2.8571666666666663E-3</v>
      </c>
      <c r="F1404" s="3">
        <v>9.5614162130931214E-4</v>
      </c>
      <c r="G1404" s="3">
        <v>3.9382248731522609E-4</v>
      </c>
      <c r="H1404" s="4">
        <v>0.86631269452656501</v>
      </c>
    </row>
    <row r="1405" spans="1:8" x14ac:dyDescent="0.25">
      <c r="A1405" s="1" t="s">
        <v>2497</v>
      </c>
      <c r="B1405" s="1" t="s">
        <v>2498</v>
      </c>
      <c r="C1405" s="1" t="s">
        <v>2499</v>
      </c>
      <c r="D1405" s="3">
        <v>6.2600000000000004E-5</v>
      </c>
      <c r="E1405" s="3">
        <v>5.3166666666666667E-5</v>
      </c>
      <c r="F1405" s="3">
        <v>1.3997785539148684E-4</v>
      </c>
      <c r="G1405" s="3">
        <v>8.7655143844638363E-5</v>
      </c>
      <c r="H1405" s="4">
        <v>0.86723274015161633</v>
      </c>
    </row>
    <row r="1406" spans="1:8" x14ac:dyDescent="0.25">
      <c r="A1406" s="1" t="s">
        <v>4257</v>
      </c>
      <c r="B1406" s="1" t="s">
        <v>4258</v>
      </c>
      <c r="C1406" s="1" t="s">
        <v>4259</v>
      </c>
      <c r="D1406" s="3">
        <v>2.6708000000000001E-3</v>
      </c>
      <c r="E1406" s="3">
        <v>2.7370833333333331E-3</v>
      </c>
      <c r="F1406" s="3">
        <v>8.500071764402931E-4</v>
      </c>
      <c r="G1406" s="3">
        <v>6.9006659208742415E-4</v>
      </c>
      <c r="H1406" s="4">
        <v>0.86792867521444883</v>
      </c>
    </row>
    <row r="1407" spans="1:8" x14ac:dyDescent="0.25">
      <c r="A1407" s="1" t="s">
        <v>2039</v>
      </c>
      <c r="B1407" s="1" t="s">
        <v>2040</v>
      </c>
      <c r="C1407" s="1" t="s">
        <v>2041</v>
      </c>
      <c r="D1407" s="3">
        <v>9.7800000000000019E-5</v>
      </c>
      <c r="E1407" s="3">
        <v>1.1058333333333334E-4</v>
      </c>
      <c r="F1407" s="3">
        <v>1.5062270745143312E-4</v>
      </c>
      <c r="G1407" s="3">
        <v>1.3869551892435809E-4</v>
      </c>
      <c r="H1407" s="4">
        <v>0.86793436319004047</v>
      </c>
    </row>
    <row r="1408" spans="1:8" x14ac:dyDescent="0.25">
      <c r="A1408" s="1" t="s">
        <v>3918</v>
      </c>
      <c r="B1408" s="1" t="s">
        <v>3919</v>
      </c>
      <c r="C1408" s="1" t="s">
        <v>3920</v>
      </c>
      <c r="D1408" s="3">
        <v>3.2766000000000002E-3</v>
      </c>
      <c r="E1408" s="3">
        <v>3.2097500000000008E-3</v>
      </c>
      <c r="F1408" s="3">
        <v>9.8049824069194533E-4</v>
      </c>
      <c r="G1408" s="3">
        <v>6.4271895809203368E-4</v>
      </c>
      <c r="H1408" s="4">
        <v>0.86888079286474473</v>
      </c>
    </row>
    <row r="1409" spans="1:8" x14ac:dyDescent="0.25">
      <c r="A1409" s="1" t="s">
        <v>4100</v>
      </c>
      <c r="B1409" s="1" t="s">
        <v>4101</v>
      </c>
      <c r="C1409" s="1" t="s">
        <v>4102</v>
      </c>
      <c r="D1409" s="3">
        <v>1.248E-4</v>
      </c>
      <c r="E1409" s="3">
        <v>1.1016666666666667E-4</v>
      </c>
      <c r="F1409" s="3">
        <v>1.2539816585580509E-4</v>
      </c>
      <c r="G1409" s="3">
        <v>1.7788292029684394E-4</v>
      </c>
      <c r="H1409" s="4">
        <v>0.87030577933387476</v>
      </c>
    </row>
    <row r="1410" spans="1:8" x14ac:dyDescent="0.25">
      <c r="A1410" s="1" t="s">
        <v>1302</v>
      </c>
      <c r="B1410" s="1" t="s">
        <v>1303</v>
      </c>
      <c r="C1410" s="1" t="s">
        <v>1304</v>
      </c>
      <c r="D1410" s="3">
        <v>4.7359999999999997E-4</v>
      </c>
      <c r="E1410" s="3">
        <v>5.0558333333333325E-4</v>
      </c>
      <c r="F1410" s="3">
        <v>4.4227514060819653E-4</v>
      </c>
      <c r="G1410" s="3">
        <v>3.2833476772490866E-4</v>
      </c>
      <c r="H1410" s="4">
        <v>0.87047120500234698</v>
      </c>
    </row>
    <row r="1411" spans="1:8" x14ac:dyDescent="0.25">
      <c r="A1411" s="1" t="s">
        <v>132</v>
      </c>
      <c r="B1411" s="1" t="s">
        <v>133</v>
      </c>
      <c r="C1411" s="1" t="s">
        <v>134</v>
      </c>
      <c r="D1411" s="3">
        <v>2.1289999999999998E-3</v>
      </c>
      <c r="E1411" s="3">
        <v>2.0443333333333333E-3</v>
      </c>
      <c r="F1411" s="3">
        <v>1.2348631503126166E-3</v>
      </c>
      <c r="G1411" s="3">
        <v>8.4803476915570484E-4</v>
      </c>
      <c r="H1411" s="4">
        <v>0.87146960599943757</v>
      </c>
    </row>
    <row r="1412" spans="1:8" x14ac:dyDescent="0.25">
      <c r="A1412" s="1" t="s">
        <v>2120</v>
      </c>
      <c r="B1412" s="1" t="s">
        <v>2121</v>
      </c>
      <c r="C1412" s="1" t="s">
        <v>2122</v>
      </c>
      <c r="D1412" s="3">
        <v>2.1160000000000002E-4</v>
      </c>
      <c r="E1412" s="3">
        <v>2.3083333333333335E-4</v>
      </c>
      <c r="F1412" s="3">
        <v>2.5312506790122548E-4</v>
      </c>
      <c r="G1412" s="3">
        <v>2.0624029821075368E-4</v>
      </c>
      <c r="H1412" s="4">
        <v>0.8715737027688959</v>
      </c>
    </row>
    <row r="1413" spans="1:8" x14ac:dyDescent="0.25">
      <c r="A1413" s="1" t="s">
        <v>102</v>
      </c>
      <c r="B1413" s="1" t="s">
        <v>103</v>
      </c>
      <c r="C1413" s="1" t="s">
        <v>104</v>
      </c>
      <c r="D1413" s="3">
        <v>6.3180000000000007E-4</v>
      </c>
      <c r="E1413" s="3">
        <v>5.8749999999999991E-4</v>
      </c>
      <c r="F1413" s="3">
        <v>5.9628156100956199E-4</v>
      </c>
      <c r="G1413" s="3">
        <v>4.6913043350049641E-4</v>
      </c>
      <c r="H1413" s="4">
        <v>0.87159458237196408</v>
      </c>
    </row>
    <row r="1414" spans="1:8" x14ac:dyDescent="0.25">
      <c r="A1414" s="1" t="s">
        <v>3149</v>
      </c>
      <c r="B1414" s="1" t="s">
        <v>3150</v>
      </c>
      <c r="C1414" s="1" t="s">
        <v>3151</v>
      </c>
      <c r="D1414" s="3">
        <v>8.0479999999999994E-4</v>
      </c>
      <c r="E1414" s="3">
        <v>8.5533333333333327E-4</v>
      </c>
      <c r="F1414" s="3">
        <v>6.3982278796554282E-4</v>
      </c>
      <c r="G1414" s="3">
        <v>2.9580962346301945E-4</v>
      </c>
      <c r="H1414" s="4">
        <v>0.87261230720196969</v>
      </c>
    </row>
    <row r="1415" spans="1:8" x14ac:dyDescent="0.25">
      <c r="A1415" s="1" t="s">
        <v>2234</v>
      </c>
      <c r="B1415" s="1" t="s">
        <v>2235</v>
      </c>
      <c r="C1415" s="1" t="s">
        <v>2236</v>
      </c>
      <c r="D1415" s="3">
        <v>9.7800000000000019E-5</v>
      </c>
      <c r="E1415" s="3">
        <v>1.1008333333333334E-4</v>
      </c>
      <c r="F1415" s="3">
        <v>1.5062270745143312E-4</v>
      </c>
      <c r="G1415" s="3">
        <v>1.3819647300678534E-4</v>
      </c>
      <c r="H1415" s="4">
        <v>0.87273332303216966</v>
      </c>
    </row>
    <row r="1416" spans="1:8" x14ac:dyDescent="0.25">
      <c r="A1416" s="1" t="s">
        <v>1399</v>
      </c>
      <c r="B1416" s="1" t="s">
        <v>1400</v>
      </c>
      <c r="C1416" s="1" t="s">
        <v>1401</v>
      </c>
      <c r="D1416" s="3">
        <v>1.9659999999999998E-4</v>
      </c>
      <c r="E1416" s="3">
        <v>1.8383333333333335E-4</v>
      </c>
      <c r="F1416" s="3">
        <v>1.8073405877144463E-4</v>
      </c>
      <c r="G1416" s="3">
        <v>1.3361602607562623E-4</v>
      </c>
      <c r="H1416" s="4">
        <v>0.87313388851036777</v>
      </c>
    </row>
    <row r="1417" spans="1:8" x14ac:dyDescent="0.25">
      <c r="A1417" s="1" t="s">
        <v>4520</v>
      </c>
      <c r="B1417" s="1" t="s">
        <v>4521</v>
      </c>
      <c r="C1417" s="1" t="s">
        <v>4522</v>
      </c>
      <c r="D1417" s="3">
        <v>8.6319999999999995E-4</v>
      </c>
      <c r="E1417" s="3">
        <v>8.2425E-4</v>
      </c>
      <c r="F1417" s="3">
        <v>5.7391305961791803E-4</v>
      </c>
      <c r="G1417" s="3">
        <v>4.0656881895375914E-4</v>
      </c>
      <c r="H1417" s="4">
        <v>0.87498407506508258</v>
      </c>
    </row>
    <row r="1418" spans="1:8" x14ac:dyDescent="0.25">
      <c r="A1418" s="1" t="s">
        <v>3706</v>
      </c>
      <c r="B1418" s="1" t="s">
        <v>3707</v>
      </c>
      <c r="C1418" s="1" t="s">
        <v>3708</v>
      </c>
      <c r="D1418" s="3">
        <v>4.2944000000000003E-3</v>
      </c>
      <c r="E1418" s="3">
        <v>4.2170000000000011E-3</v>
      </c>
      <c r="F1418" s="3">
        <v>1.0057590665760862E-3</v>
      </c>
      <c r="G1418" s="3">
        <v>8.7965427092900319E-4</v>
      </c>
      <c r="H1418" s="4">
        <v>0.87585171791006855</v>
      </c>
    </row>
    <row r="1419" spans="1:8" x14ac:dyDescent="0.25">
      <c r="A1419" s="1" t="s">
        <v>99</v>
      </c>
      <c r="B1419" s="1" t="s">
        <v>100</v>
      </c>
      <c r="C1419" s="1" t="s">
        <v>101</v>
      </c>
      <c r="D1419" s="3">
        <v>5.3740000000000005E-4</v>
      </c>
      <c r="E1419" s="3">
        <v>5.0608333333333332E-4</v>
      </c>
      <c r="F1419" s="3">
        <v>2.4562125315208378E-4</v>
      </c>
      <c r="G1419" s="3">
        <v>4.0615076876659604E-4</v>
      </c>
      <c r="H1419" s="4">
        <v>0.87585276173642468</v>
      </c>
    </row>
    <row r="1420" spans="1:8" x14ac:dyDescent="0.25">
      <c r="A1420" s="1" t="s">
        <v>1815</v>
      </c>
      <c r="B1420" s="1" t="s">
        <v>1816</v>
      </c>
      <c r="C1420" s="1" t="s">
        <v>1817</v>
      </c>
      <c r="D1420" s="3">
        <v>5.3740000000000005E-4</v>
      </c>
      <c r="E1420" s="3">
        <v>5.0608333333333332E-4</v>
      </c>
      <c r="F1420" s="3">
        <v>2.4562125315208378E-4</v>
      </c>
      <c r="G1420" s="3">
        <v>4.0615076876659604E-4</v>
      </c>
      <c r="H1420" s="4">
        <v>0.87585276173642468</v>
      </c>
    </row>
    <row r="1421" spans="1:8" x14ac:dyDescent="0.25">
      <c r="A1421" s="1" t="s">
        <v>2787</v>
      </c>
      <c r="B1421" s="1" t="s">
        <v>2788</v>
      </c>
      <c r="C1421" s="1" t="s">
        <v>2789</v>
      </c>
      <c r="D1421" s="3">
        <v>5.3740000000000005E-4</v>
      </c>
      <c r="E1421" s="3">
        <v>5.0608333333333332E-4</v>
      </c>
      <c r="F1421" s="3">
        <v>2.4562125315208378E-4</v>
      </c>
      <c r="G1421" s="3">
        <v>4.0615076876659604E-4</v>
      </c>
      <c r="H1421" s="4">
        <v>0.87585276173642468</v>
      </c>
    </row>
    <row r="1422" spans="1:8" x14ac:dyDescent="0.25">
      <c r="A1422" s="1" t="s">
        <v>4403</v>
      </c>
      <c r="B1422" s="1" t="s">
        <v>4404</v>
      </c>
      <c r="C1422" s="1" t="s">
        <v>4405</v>
      </c>
      <c r="D1422" s="3">
        <v>5.3740000000000005E-4</v>
      </c>
      <c r="E1422" s="3">
        <v>5.0608333333333332E-4</v>
      </c>
      <c r="F1422" s="3">
        <v>2.4562125315208378E-4</v>
      </c>
      <c r="G1422" s="3">
        <v>4.0615076876659604E-4</v>
      </c>
      <c r="H1422" s="4">
        <v>0.87585276173642468</v>
      </c>
    </row>
    <row r="1423" spans="1:8" x14ac:dyDescent="0.25">
      <c r="A1423" s="1" t="s">
        <v>3083</v>
      </c>
      <c r="B1423" s="1" t="s">
        <v>3084</v>
      </c>
      <c r="C1423" s="1" t="s">
        <v>3085</v>
      </c>
      <c r="D1423" s="3">
        <v>6.2680000000000006E-4</v>
      </c>
      <c r="E1423" s="3">
        <v>5.9783333333333325E-4</v>
      </c>
      <c r="F1423" s="3">
        <v>2.656175822493684E-4</v>
      </c>
      <c r="G1423" s="3">
        <v>3.7337985370332327E-4</v>
      </c>
      <c r="H1423" s="4">
        <v>0.8777947168363317</v>
      </c>
    </row>
    <row r="1424" spans="1:8" x14ac:dyDescent="0.25">
      <c r="A1424" s="1" t="s">
        <v>3927</v>
      </c>
      <c r="B1424" s="1" t="s">
        <v>3928</v>
      </c>
      <c r="C1424" s="1" t="s">
        <v>3929</v>
      </c>
      <c r="D1424" s="3">
        <v>3.1034000000000001E-3</v>
      </c>
      <c r="E1424" s="3">
        <v>3.1985E-3</v>
      </c>
      <c r="F1424" s="3">
        <v>1.3392829424733221E-3</v>
      </c>
      <c r="G1424" s="3">
        <v>1.0618368732788221E-3</v>
      </c>
      <c r="H1424" s="4">
        <v>0.87781293650485359</v>
      </c>
    </row>
    <row r="1425" spans="1:8" x14ac:dyDescent="0.25">
      <c r="A1425" s="1" t="s">
        <v>3652</v>
      </c>
      <c r="B1425" s="1" t="s">
        <v>3653</v>
      </c>
      <c r="C1425" s="1" t="s">
        <v>3654</v>
      </c>
      <c r="D1425" s="3">
        <v>8.0299999999999989E-4</v>
      </c>
      <c r="E1425" s="3">
        <v>7.625833333333331E-4</v>
      </c>
      <c r="F1425" s="3">
        <v>3.0383219052628374E-4</v>
      </c>
      <c r="G1425" s="3">
        <v>5.3738414537179047E-4</v>
      </c>
      <c r="H1425" s="4">
        <v>0.8779816596667821</v>
      </c>
    </row>
    <row r="1426" spans="1:8" x14ac:dyDescent="0.25">
      <c r="A1426" s="1" t="s">
        <v>4322</v>
      </c>
      <c r="B1426" s="1" t="s">
        <v>4323</v>
      </c>
      <c r="C1426" s="1" t="s">
        <v>4324</v>
      </c>
      <c r="D1426" s="3">
        <v>1.1520000000000002E-4</v>
      </c>
      <c r="E1426" s="3">
        <v>1.0408333333333335E-4</v>
      </c>
      <c r="F1426" s="3">
        <v>1.4123278656176123E-4</v>
      </c>
      <c r="G1426" s="3">
        <v>1.3820041990025232E-4</v>
      </c>
      <c r="H1426" s="4">
        <v>0.88258309241064026</v>
      </c>
    </row>
    <row r="1427" spans="1:8" x14ac:dyDescent="0.25">
      <c r="A1427" s="1" t="s">
        <v>4342</v>
      </c>
      <c r="B1427" s="1" t="s">
        <v>4343</v>
      </c>
      <c r="C1427" s="1" t="s">
        <v>4344</v>
      </c>
      <c r="D1427" s="3">
        <v>6.9979999999999999E-4</v>
      </c>
      <c r="E1427" s="3">
        <v>6.5875000000000005E-4</v>
      </c>
      <c r="F1427" s="3">
        <v>5.9107419162064592E-4</v>
      </c>
      <c r="G1427" s="3">
        <v>4.8816895826975904E-4</v>
      </c>
      <c r="H1427" s="4">
        <v>0.88354596060502422</v>
      </c>
    </row>
    <row r="1428" spans="1:8" x14ac:dyDescent="0.25">
      <c r="A1428" s="1" t="s">
        <v>2267</v>
      </c>
      <c r="B1428" s="1" t="s">
        <v>2268</v>
      </c>
      <c r="C1428" s="1" t="s">
        <v>2269</v>
      </c>
      <c r="D1428" s="3">
        <v>6.0800000000000001E-5</v>
      </c>
      <c r="E1428" s="3">
        <v>6.9249999999999989E-5</v>
      </c>
      <c r="F1428" s="3">
        <v>8.3328866546953577E-5</v>
      </c>
      <c r="G1428" s="3">
        <v>1.1748046259233528E-4</v>
      </c>
      <c r="H1428" s="4">
        <v>0.88657888613885771</v>
      </c>
    </row>
    <row r="1429" spans="1:8" x14ac:dyDescent="0.25">
      <c r="A1429" s="1" t="s">
        <v>4242</v>
      </c>
      <c r="B1429" s="1" t="s">
        <v>4243</v>
      </c>
      <c r="C1429" s="1" t="s">
        <v>4244</v>
      </c>
      <c r="D1429" s="3">
        <v>6.0800000000000001E-5</v>
      </c>
      <c r="E1429" s="3">
        <v>6.9249999999999989E-5</v>
      </c>
      <c r="F1429" s="3">
        <v>8.3328866546953577E-5</v>
      </c>
      <c r="G1429" s="3">
        <v>1.1748046259233528E-4</v>
      </c>
      <c r="H1429" s="4">
        <v>0.88657888613885771</v>
      </c>
    </row>
    <row r="1430" spans="1:8" x14ac:dyDescent="0.25">
      <c r="A1430" s="1" t="s">
        <v>186</v>
      </c>
      <c r="B1430" s="1" t="s">
        <v>187</v>
      </c>
      <c r="C1430" s="1" t="s">
        <v>188</v>
      </c>
      <c r="D1430" s="3">
        <v>6.8019999999999995E-4</v>
      </c>
      <c r="E1430" s="3">
        <v>6.4749999999999996E-4</v>
      </c>
      <c r="F1430" s="3">
        <v>5.9446000706523555E-4</v>
      </c>
      <c r="G1430" s="3">
        <v>3.4968154343371032E-4</v>
      </c>
      <c r="H1430" s="4">
        <v>0.88799756096578397</v>
      </c>
    </row>
    <row r="1431" spans="1:8" x14ac:dyDescent="0.25">
      <c r="A1431" s="1" t="s">
        <v>3128</v>
      </c>
      <c r="B1431" s="1" t="s">
        <v>3129</v>
      </c>
      <c r="C1431" s="1" t="s">
        <v>3130</v>
      </c>
      <c r="D1431" s="3">
        <v>6.2600000000000004E-5</v>
      </c>
      <c r="E1431" s="3">
        <v>5.2666666666666662E-5</v>
      </c>
      <c r="F1431" s="3">
        <v>1.3997785539148684E-4</v>
      </c>
      <c r="G1431" s="3">
        <v>1.2720015246798561E-4</v>
      </c>
      <c r="H1431" s="4">
        <v>0.88838857350509415</v>
      </c>
    </row>
    <row r="1432" spans="1:8" x14ac:dyDescent="0.25">
      <c r="A1432" s="1" t="s">
        <v>1824</v>
      </c>
      <c r="B1432" s="1" t="s">
        <v>1825</v>
      </c>
      <c r="C1432" s="1" t="s">
        <v>1826</v>
      </c>
      <c r="D1432" s="3">
        <v>9.5200000000000005E-4</v>
      </c>
      <c r="E1432" s="3">
        <v>1.0013333333333335E-3</v>
      </c>
      <c r="F1432" s="3">
        <v>4.9020556912381151E-4</v>
      </c>
      <c r="G1432" s="3">
        <v>7.0322508142949154E-4</v>
      </c>
      <c r="H1432" s="4">
        <v>0.88906472723311569</v>
      </c>
    </row>
    <row r="1433" spans="1:8" x14ac:dyDescent="0.25">
      <c r="A1433" s="1" t="s">
        <v>2171</v>
      </c>
      <c r="B1433" s="1" t="s">
        <v>2172</v>
      </c>
      <c r="C1433" s="1" t="s">
        <v>2173</v>
      </c>
      <c r="D1433" s="3">
        <v>8.1600000000000005E-5</v>
      </c>
      <c r="E1433" s="3">
        <v>7.3583333333333324E-5</v>
      </c>
      <c r="F1433" s="3">
        <v>1.1878257447959275E-4</v>
      </c>
      <c r="G1433" s="3">
        <v>1.0221052990882309E-4</v>
      </c>
      <c r="H1433" s="4">
        <v>0.88981556499634629</v>
      </c>
    </row>
    <row r="1434" spans="1:8" x14ac:dyDescent="0.25">
      <c r="A1434" s="1" t="s">
        <v>1875</v>
      </c>
      <c r="B1434" s="1" t="s">
        <v>1876</v>
      </c>
      <c r="C1434" s="1" t="s">
        <v>1877</v>
      </c>
      <c r="D1434" s="3">
        <v>3.7439999999999999E-4</v>
      </c>
      <c r="E1434" s="3">
        <v>3.4724999999999996E-4</v>
      </c>
      <c r="F1434" s="3">
        <v>5.7305436042316259E-4</v>
      </c>
      <c r="G1434" s="3">
        <v>2.6337015948867657E-4</v>
      </c>
      <c r="H1434" s="4">
        <v>0.89278580166469335</v>
      </c>
    </row>
    <row r="1435" spans="1:8" x14ac:dyDescent="0.25">
      <c r="A1435" s="1" t="s">
        <v>4573</v>
      </c>
      <c r="B1435" s="1" t="s">
        <v>4574</v>
      </c>
      <c r="C1435" s="1" t="s">
        <v>4575</v>
      </c>
      <c r="D1435" s="3">
        <v>1.268E-3</v>
      </c>
      <c r="E1435" s="3">
        <v>1.2982500000000001E-3</v>
      </c>
      <c r="F1435" s="3">
        <v>4.3269099828861703E-4</v>
      </c>
      <c r="G1435" s="3">
        <v>4.0793429172311115E-4</v>
      </c>
      <c r="H1435" s="4">
        <v>0.89281787312565597</v>
      </c>
    </row>
    <row r="1436" spans="1:8" x14ac:dyDescent="0.25">
      <c r="A1436" s="1" t="s">
        <v>589</v>
      </c>
      <c r="B1436" s="1" t="s">
        <v>590</v>
      </c>
      <c r="C1436" s="1" t="s">
        <v>591</v>
      </c>
      <c r="D1436" s="3">
        <v>1.042E-4</v>
      </c>
      <c r="E1436" s="3">
        <v>1.1575000000000001E-4</v>
      </c>
      <c r="F1436" s="3">
        <v>2.3299828325547807E-4</v>
      </c>
      <c r="G1436" s="3">
        <v>1.2552661796679546E-4</v>
      </c>
      <c r="H1436" s="4">
        <v>0.89480552683625714</v>
      </c>
    </row>
    <row r="1437" spans="1:8" x14ac:dyDescent="0.25">
      <c r="A1437" s="1" t="s">
        <v>4287</v>
      </c>
      <c r="B1437" s="1" t="s">
        <v>4288</v>
      </c>
      <c r="C1437" s="1" t="s">
        <v>4289</v>
      </c>
      <c r="D1437" s="3">
        <v>6.3200000000000007E-4</v>
      </c>
      <c r="E1437" s="3">
        <v>6.0875000000000002E-4</v>
      </c>
      <c r="F1437" s="3">
        <v>4.633988562782606E-4</v>
      </c>
      <c r="G1437" s="3">
        <v>2.5835603517063599E-4</v>
      </c>
      <c r="H1437" s="4">
        <v>0.89516414476910322</v>
      </c>
    </row>
    <row r="1438" spans="1:8" x14ac:dyDescent="0.25">
      <c r="A1438" s="1" t="s">
        <v>1336</v>
      </c>
      <c r="B1438" s="1" t="s">
        <v>1337</v>
      </c>
      <c r="C1438" s="1" t="s">
        <v>353</v>
      </c>
      <c r="D1438" s="3">
        <v>3.792E-4</v>
      </c>
      <c r="E1438" s="3">
        <v>3.6341666666666662E-4</v>
      </c>
      <c r="F1438" s="3">
        <v>3.065985975179926E-4</v>
      </c>
      <c r="G1438" s="3">
        <v>1.8978957646123071E-4</v>
      </c>
      <c r="H1438" s="4">
        <v>0.89776200315353183</v>
      </c>
    </row>
    <row r="1439" spans="1:8" x14ac:dyDescent="0.25">
      <c r="A1439" s="1" t="s">
        <v>1465</v>
      </c>
      <c r="B1439" s="1" t="s">
        <v>1466</v>
      </c>
      <c r="C1439" s="1" t="s">
        <v>1467</v>
      </c>
      <c r="D1439" s="3">
        <v>3.792E-4</v>
      </c>
      <c r="E1439" s="3">
        <v>3.6341666666666662E-4</v>
      </c>
      <c r="F1439" s="3">
        <v>3.065985975179926E-4</v>
      </c>
      <c r="G1439" s="3">
        <v>1.8978957646123071E-4</v>
      </c>
      <c r="H1439" s="4">
        <v>0.89776200315353183</v>
      </c>
    </row>
    <row r="1440" spans="1:8" x14ac:dyDescent="0.25">
      <c r="A1440" s="1" t="s">
        <v>4141</v>
      </c>
      <c r="B1440" s="1" t="s">
        <v>4142</v>
      </c>
      <c r="C1440" s="1" t="s">
        <v>4143</v>
      </c>
      <c r="D1440" s="3">
        <v>2.6182000000000002E-3</v>
      </c>
      <c r="E1440" s="3">
        <v>2.6564166666666667E-3</v>
      </c>
      <c r="F1440" s="3">
        <v>4.0478846327433806E-4</v>
      </c>
      <c r="G1440" s="3">
        <v>5.970021255228391E-4</v>
      </c>
      <c r="H1440" s="4">
        <v>0.89830165011938035</v>
      </c>
    </row>
    <row r="1441" spans="1:8" x14ac:dyDescent="0.25">
      <c r="A1441" s="1" t="s">
        <v>3098</v>
      </c>
      <c r="B1441" s="1" t="s">
        <v>3099</v>
      </c>
      <c r="C1441" s="1" t="s">
        <v>3100</v>
      </c>
      <c r="D1441" s="3">
        <v>3.7297999999999997E-3</v>
      </c>
      <c r="E1441" s="3">
        <v>3.6397500000000006E-3</v>
      </c>
      <c r="F1441" s="3">
        <v>1.5661847592158471E-3</v>
      </c>
      <c r="G1441" s="3">
        <v>1.196681633442321E-3</v>
      </c>
      <c r="H1441" s="4">
        <v>0.89861434206278923</v>
      </c>
    </row>
    <row r="1442" spans="1:8" x14ac:dyDescent="0.25">
      <c r="A1442" s="1" t="s">
        <v>499</v>
      </c>
      <c r="B1442" s="1" t="s">
        <v>500</v>
      </c>
      <c r="C1442" s="1" t="s">
        <v>501</v>
      </c>
      <c r="D1442" s="3">
        <v>3.1399999999999998E-5</v>
      </c>
      <c r="E1442" s="3">
        <v>2.6833333333333336E-5</v>
      </c>
      <c r="F1442" s="3">
        <v>7.0212534493493395E-5</v>
      </c>
      <c r="G1442" s="3">
        <v>6.4948697703135923E-5</v>
      </c>
      <c r="H1442" s="4">
        <v>0.89890102221827195</v>
      </c>
    </row>
    <row r="1443" spans="1:8" x14ac:dyDescent="0.25">
      <c r="A1443" s="1" t="s">
        <v>832</v>
      </c>
      <c r="B1443" s="1" t="s">
        <v>833</v>
      </c>
      <c r="C1443" s="1" t="s">
        <v>834</v>
      </c>
      <c r="D1443" s="3">
        <v>3.1399999999999998E-5</v>
      </c>
      <c r="E1443" s="3">
        <v>2.6833333333333336E-5</v>
      </c>
      <c r="F1443" s="3">
        <v>7.0212534493493395E-5</v>
      </c>
      <c r="G1443" s="3">
        <v>6.4948697703135923E-5</v>
      </c>
      <c r="H1443" s="4">
        <v>0.89890102221827195</v>
      </c>
    </row>
    <row r="1444" spans="1:8" x14ac:dyDescent="0.25">
      <c r="A1444" s="1" t="s">
        <v>2347</v>
      </c>
      <c r="B1444" s="1" t="s">
        <v>2348</v>
      </c>
      <c r="C1444" s="1" t="s">
        <v>2349</v>
      </c>
      <c r="D1444" s="3">
        <v>6.2600000000000004E-5</v>
      </c>
      <c r="E1444" s="3">
        <v>5.5416666666666667E-5</v>
      </c>
      <c r="F1444" s="3">
        <v>1.3997785539148684E-4</v>
      </c>
      <c r="G1444" s="3">
        <v>8.9685773001005456E-5</v>
      </c>
      <c r="H1444" s="4">
        <v>0.89988496135145635</v>
      </c>
    </row>
    <row r="1445" spans="1:8" x14ac:dyDescent="0.25">
      <c r="A1445" s="1" t="s">
        <v>3661</v>
      </c>
      <c r="B1445" s="1" t="s">
        <v>3662</v>
      </c>
      <c r="C1445" s="1" t="s">
        <v>3663</v>
      </c>
      <c r="D1445" s="3">
        <v>6.2600000000000004E-5</v>
      </c>
      <c r="E1445" s="3">
        <v>5.5416666666666667E-5</v>
      </c>
      <c r="F1445" s="3">
        <v>1.3997785539148684E-4</v>
      </c>
      <c r="G1445" s="3">
        <v>8.9685773001005456E-5</v>
      </c>
      <c r="H1445" s="4">
        <v>0.89988496135145635</v>
      </c>
    </row>
    <row r="1446" spans="1:8" x14ac:dyDescent="0.25">
      <c r="A1446" s="1" t="s">
        <v>3282</v>
      </c>
      <c r="B1446" s="1" t="s">
        <v>3283</v>
      </c>
      <c r="C1446" s="1" t="s">
        <v>3284</v>
      </c>
      <c r="D1446" s="3">
        <v>3.4799999999999999E-5</v>
      </c>
      <c r="E1446" s="3">
        <v>4.0249999999999996E-5</v>
      </c>
      <c r="F1446" s="3">
        <v>7.7815165616992667E-5</v>
      </c>
      <c r="G1446" s="3">
        <v>8.2576823735124467E-5</v>
      </c>
      <c r="H1446" s="4">
        <v>0.90149477172034109</v>
      </c>
    </row>
    <row r="1447" spans="1:8" x14ac:dyDescent="0.25">
      <c r="A1447" s="1" t="s">
        <v>4430</v>
      </c>
      <c r="B1447" s="1" t="s">
        <v>4431</v>
      </c>
      <c r="C1447" s="1" t="s">
        <v>4432</v>
      </c>
      <c r="D1447" s="3">
        <v>5.53E-4</v>
      </c>
      <c r="E1447" s="3">
        <v>5.3216666666666668E-4</v>
      </c>
      <c r="F1447" s="3">
        <v>3.0079727392381733E-4</v>
      </c>
      <c r="G1447" s="3">
        <v>3.1514955564658888E-4</v>
      </c>
      <c r="H1447" s="4">
        <v>0.90164450639355631</v>
      </c>
    </row>
    <row r="1448" spans="1:8" x14ac:dyDescent="0.25">
      <c r="A1448" s="1" t="s">
        <v>3769</v>
      </c>
      <c r="B1448" s="1" t="s">
        <v>3770</v>
      </c>
      <c r="C1448" s="1" t="s">
        <v>3771</v>
      </c>
      <c r="D1448" s="3">
        <v>3.0973999999999997E-3</v>
      </c>
      <c r="E1448" s="3">
        <v>3.0482500000000002E-3</v>
      </c>
      <c r="F1448" s="3">
        <v>6.7661828234241489E-4</v>
      </c>
      <c r="G1448" s="3">
        <v>7.5991723532596253E-4</v>
      </c>
      <c r="H1448" s="4">
        <v>0.90217407704484587</v>
      </c>
    </row>
    <row r="1449" spans="1:8" x14ac:dyDescent="0.25">
      <c r="A1449" s="1" t="s">
        <v>2506</v>
      </c>
      <c r="B1449" s="1" t="s">
        <v>2507</v>
      </c>
      <c r="C1449" s="1" t="s">
        <v>2508</v>
      </c>
      <c r="D1449" s="3">
        <v>2.206E-4</v>
      </c>
      <c r="E1449" s="3">
        <v>2.4116666666666666E-4</v>
      </c>
      <c r="F1449" s="3">
        <v>4.1599975961531521E-4</v>
      </c>
      <c r="G1449" s="3">
        <v>2.6860374103308707E-4</v>
      </c>
      <c r="H1449" s="4">
        <v>0.90392326620141539</v>
      </c>
    </row>
    <row r="1450" spans="1:8" x14ac:dyDescent="0.25">
      <c r="A1450" s="1" t="s">
        <v>3736</v>
      </c>
      <c r="B1450" s="1" t="s">
        <v>3737</v>
      </c>
      <c r="C1450" s="1" t="s">
        <v>3738</v>
      </c>
      <c r="D1450" s="3">
        <v>3.1399999999999998E-5</v>
      </c>
      <c r="E1450" s="3">
        <v>3.6749999999999999E-5</v>
      </c>
      <c r="F1450" s="3">
        <v>7.0212534493493395E-5</v>
      </c>
      <c r="G1450" s="3">
        <v>8.6231322088269692E-5</v>
      </c>
      <c r="H1450" s="4">
        <v>0.90438082208683912</v>
      </c>
    </row>
    <row r="1451" spans="1:8" x14ac:dyDescent="0.25">
      <c r="A1451" s="1" t="s">
        <v>4567</v>
      </c>
      <c r="B1451" s="1" t="s">
        <v>4568</v>
      </c>
      <c r="C1451" s="1" t="s">
        <v>4569</v>
      </c>
      <c r="D1451" s="3">
        <v>1.8902000000000003E-3</v>
      </c>
      <c r="E1451" s="3">
        <v>1.9346666666666668E-3</v>
      </c>
      <c r="F1451" s="3">
        <v>8.7871081704961383E-4</v>
      </c>
      <c r="G1451" s="3">
        <v>6.3184611667043995E-4</v>
      </c>
      <c r="H1451" s="4">
        <v>0.9074008495874698</v>
      </c>
    </row>
    <row r="1452" spans="1:8" x14ac:dyDescent="0.25">
      <c r="A1452" s="1" t="s">
        <v>3008</v>
      </c>
      <c r="B1452" s="1" t="s">
        <v>3009</v>
      </c>
      <c r="C1452" s="1" t="s">
        <v>3010</v>
      </c>
      <c r="D1452" s="3">
        <v>7.2440000000000004E-4</v>
      </c>
      <c r="E1452" s="3">
        <v>7.0191666666666666E-4</v>
      </c>
      <c r="F1452" s="3">
        <v>3.3268047733523527E-4</v>
      </c>
      <c r="G1452" s="3">
        <v>3.6552340015463586E-4</v>
      </c>
      <c r="H1452" s="4">
        <v>0.90740281363555753</v>
      </c>
    </row>
    <row r="1453" spans="1:8" x14ac:dyDescent="0.25">
      <c r="A1453" s="1" t="s">
        <v>1839</v>
      </c>
      <c r="B1453" s="1" t="s">
        <v>1840</v>
      </c>
      <c r="C1453" s="1" t="s">
        <v>1841</v>
      </c>
      <c r="D1453" s="3">
        <v>1.1496000000000002E-3</v>
      </c>
      <c r="E1453" s="3">
        <v>1.1189166666666665E-3</v>
      </c>
      <c r="F1453" s="3">
        <v>6.3507975877050279E-4</v>
      </c>
      <c r="G1453" s="3">
        <v>4.2616737180112545E-4</v>
      </c>
      <c r="H1453" s="4">
        <v>0.90803516502837889</v>
      </c>
    </row>
    <row r="1454" spans="1:8" x14ac:dyDescent="0.25">
      <c r="A1454" s="1" t="s">
        <v>1338</v>
      </c>
      <c r="B1454" s="1" t="s">
        <v>1339</v>
      </c>
      <c r="C1454" s="1" t="s">
        <v>1340</v>
      </c>
      <c r="D1454" s="3">
        <v>2.94E-5</v>
      </c>
      <c r="E1454" s="3">
        <v>2.5750000000000002E-5</v>
      </c>
      <c r="F1454" s="3">
        <v>6.574039853849381E-5</v>
      </c>
      <c r="G1454" s="3">
        <v>6.018475343020478E-5</v>
      </c>
      <c r="H1454" s="4">
        <v>0.91300243449457408</v>
      </c>
    </row>
    <row r="1455" spans="1:8" x14ac:dyDescent="0.25">
      <c r="A1455" s="1" t="s">
        <v>2306</v>
      </c>
      <c r="B1455" s="1" t="s">
        <v>2307</v>
      </c>
      <c r="C1455" s="1" t="s">
        <v>2308</v>
      </c>
      <c r="D1455" s="3">
        <v>1.8540000000000001E-4</v>
      </c>
      <c r="E1455" s="3">
        <v>1.7683333333333331E-4</v>
      </c>
      <c r="F1455" s="3">
        <v>1.936357405026252E-4</v>
      </c>
      <c r="G1455" s="3">
        <v>1.24853975313224E-4</v>
      </c>
      <c r="H1455" s="4">
        <v>0.91391548855051374</v>
      </c>
    </row>
    <row r="1456" spans="1:8" x14ac:dyDescent="0.25">
      <c r="A1456" s="1" t="s">
        <v>3318</v>
      </c>
      <c r="B1456" s="1" t="s">
        <v>3319</v>
      </c>
      <c r="C1456" s="1" t="s">
        <v>3320</v>
      </c>
      <c r="D1456" s="3">
        <v>1.0319999999999999E-4</v>
      </c>
      <c r="E1456" s="3">
        <v>9.4583333333333347E-5</v>
      </c>
      <c r="F1456" s="3">
        <v>1.5328796430248527E-4</v>
      </c>
      <c r="G1456" s="3">
        <v>1.4802853430908843E-4</v>
      </c>
      <c r="H1456" s="4">
        <v>0.91517980114596009</v>
      </c>
    </row>
    <row r="1457" spans="1:8" x14ac:dyDescent="0.25">
      <c r="A1457" s="1" t="s">
        <v>3628</v>
      </c>
      <c r="B1457" s="1" t="s">
        <v>3629</v>
      </c>
      <c r="C1457" s="1" t="s">
        <v>3630</v>
      </c>
      <c r="D1457" s="3">
        <v>1.0319999999999999E-4</v>
      </c>
      <c r="E1457" s="3">
        <v>9.4583333333333347E-5</v>
      </c>
      <c r="F1457" s="3">
        <v>1.5328796430248527E-4</v>
      </c>
      <c r="G1457" s="3">
        <v>1.4802853430908843E-4</v>
      </c>
      <c r="H1457" s="4">
        <v>0.91517980114596009</v>
      </c>
    </row>
    <row r="1458" spans="1:8" x14ac:dyDescent="0.25">
      <c r="A1458" s="1" t="s">
        <v>1432</v>
      </c>
      <c r="B1458" s="1" t="s">
        <v>1433</v>
      </c>
      <c r="C1458" s="1" t="s">
        <v>1434</v>
      </c>
      <c r="D1458" s="3">
        <v>1.1480000000000001E-4</v>
      </c>
      <c r="E1458" s="3">
        <v>1.2433333333333334E-4</v>
      </c>
      <c r="F1458" s="3">
        <v>1.5826781100400676E-4</v>
      </c>
      <c r="G1458" s="3">
        <v>1.7075518537758478E-4</v>
      </c>
      <c r="H1458" s="4">
        <v>0.91627320009811564</v>
      </c>
    </row>
    <row r="1459" spans="1:8" x14ac:dyDescent="0.25">
      <c r="A1459" s="1" t="s">
        <v>3730</v>
      </c>
      <c r="B1459" s="1" t="s">
        <v>3731</v>
      </c>
      <c r="C1459" s="1" t="s">
        <v>3732</v>
      </c>
      <c r="D1459" s="3">
        <v>9.6980000000000005E-4</v>
      </c>
      <c r="E1459" s="3">
        <v>1.0105833333333332E-3</v>
      </c>
      <c r="F1459" s="3">
        <v>7.7235108597062266E-4</v>
      </c>
      <c r="G1459" s="3">
        <v>7.2658572144383672E-4</v>
      </c>
      <c r="H1459" s="4">
        <v>0.91880518823374024</v>
      </c>
    </row>
    <row r="1460" spans="1:8" x14ac:dyDescent="0.25">
      <c r="A1460" s="1" t="s">
        <v>932</v>
      </c>
      <c r="B1460" s="1" t="s">
        <v>933</v>
      </c>
      <c r="C1460" s="1" t="s">
        <v>934</v>
      </c>
      <c r="D1460" s="3">
        <v>2.94E-5</v>
      </c>
      <c r="E1460" s="3">
        <v>2.4916666666666668E-5</v>
      </c>
      <c r="F1460" s="3">
        <v>6.574039853849381E-5</v>
      </c>
      <c r="G1460" s="3">
        <v>8.6313865243849061E-5</v>
      </c>
      <c r="H1460" s="4">
        <v>0.91889668112734868</v>
      </c>
    </row>
    <row r="1461" spans="1:8" x14ac:dyDescent="0.25">
      <c r="A1461" s="1" t="s">
        <v>4164</v>
      </c>
      <c r="B1461" s="1" t="s">
        <v>4165</v>
      </c>
      <c r="C1461" s="1" t="s">
        <v>4166</v>
      </c>
      <c r="D1461" s="3">
        <v>4.3179999999999998E-4</v>
      </c>
      <c r="E1461" s="3">
        <v>4.4908333333333329E-4</v>
      </c>
      <c r="F1461" s="3">
        <v>3.4444839961886889E-4</v>
      </c>
      <c r="G1461" s="3">
        <v>3.0412839941928034E-4</v>
      </c>
      <c r="H1461" s="4">
        <v>0.9193642762761578</v>
      </c>
    </row>
    <row r="1462" spans="1:8" x14ac:dyDescent="0.25">
      <c r="A1462" s="1" t="s">
        <v>3422</v>
      </c>
      <c r="B1462" s="1" t="s">
        <v>3423</v>
      </c>
      <c r="C1462" s="1" t="s">
        <v>3424</v>
      </c>
      <c r="D1462" s="3">
        <v>1.5960000000000003E-4</v>
      </c>
      <c r="E1462" s="3">
        <v>1.4941666666666665E-4</v>
      </c>
      <c r="F1462" s="3">
        <v>1.6143202904008859E-4</v>
      </c>
      <c r="G1462" s="3">
        <v>1.9551584838497612E-4</v>
      </c>
      <c r="H1462" s="4">
        <v>0.91988422001771875</v>
      </c>
    </row>
    <row r="1463" spans="1:8" x14ac:dyDescent="0.25">
      <c r="A1463" s="1" t="s">
        <v>3828</v>
      </c>
      <c r="B1463" s="1" t="s">
        <v>3829</v>
      </c>
      <c r="C1463" s="1" t="s">
        <v>3830</v>
      </c>
      <c r="D1463" s="3">
        <v>1.8596000000000001E-3</v>
      </c>
      <c r="E1463" s="3">
        <v>1.8233333333333331E-3</v>
      </c>
      <c r="F1463" s="3">
        <v>8.3266397784460475E-4</v>
      </c>
      <c r="G1463" s="3">
        <v>6.0472042125166235E-4</v>
      </c>
      <c r="H1463" s="4">
        <v>0.92071360970100946</v>
      </c>
    </row>
    <row r="1464" spans="1:8" x14ac:dyDescent="0.25">
      <c r="A1464" s="1" t="s">
        <v>4248</v>
      </c>
      <c r="B1464" s="1" t="s">
        <v>4249</v>
      </c>
      <c r="C1464" s="1" t="s">
        <v>4250</v>
      </c>
      <c r="D1464" s="3">
        <v>7.8080000000000011E-4</v>
      </c>
      <c r="E1464" s="3">
        <v>8.0241666666666666E-4</v>
      </c>
      <c r="F1464" s="3">
        <v>3.2122064068175948E-4</v>
      </c>
      <c r="G1464" s="3">
        <v>4.5086088528368466E-4</v>
      </c>
      <c r="H1464" s="4">
        <v>0.9242904351056499</v>
      </c>
    </row>
    <row r="1465" spans="1:8" x14ac:dyDescent="0.25">
      <c r="A1465" s="1" t="s">
        <v>4433</v>
      </c>
      <c r="B1465" s="1" t="s">
        <v>4434</v>
      </c>
      <c r="C1465" s="1" t="s">
        <v>4435</v>
      </c>
      <c r="D1465" s="3">
        <v>1.248E-4</v>
      </c>
      <c r="E1465" s="3">
        <v>1.3300000000000001E-4</v>
      </c>
      <c r="F1465" s="3">
        <v>1.2539816585580509E-4</v>
      </c>
      <c r="G1465" s="3">
        <v>1.7072998351996428E-4</v>
      </c>
      <c r="H1465" s="4">
        <v>0.92452564414328109</v>
      </c>
    </row>
    <row r="1466" spans="1:8" x14ac:dyDescent="0.25">
      <c r="A1466" s="1" t="s">
        <v>218</v>
      </c>
      <c r="B1466" s="1" t="s">
        <v>219</v>
      </c>
      <c r="C1466" s="1" t="s">
        <v>220</v>
      </c>
      <c r="D1466" s="3">
        <v>1.4002000000000001E-3</v>
      </c>
      <c r="E1466" s="3">
        <v>1.4493333333333335E-3</v>
      </c>
      <c r="F1466" s="3">
        <v>1.4139289939738839E-3</v>
      </c>
      <c r="G1466" s="3">
        <v>7.471103524834059E-4</v>
      </c>
      <c r="H1466" s="4">
        <v>0.92550813919658559</v>
      </c>
    </row>
    <row r="1467" spans="1:8" x14ac:dyDescent="0.25">
      <c r="A1467" s="1" t="s">
        <v>1770</v>
      </c>
      <c r="B1467" s="1" t="s">
        <v>1771</v>
      </c>
      <c r="C1467" s="1" t="s">
        <v>1772</v>
      </c>
      <c r="D1467" s="3">
        <v>1.4002000000000001E-3</v>
      </c>
      <c r="E1467" s="3">
        <v>1.4493333333333335E-3</v>
      </c>
      <c r="F1467" s="3">
        <v>1.4139289939738839E-3</v>
      </c>
      <c r="G1467" s="3">
        <v>7.471103524834059E-4</v>
      </c>
      <c r="H1467" s="4">
        <v>0.92550813919658559</v>
      </c>
    </row>
    <row r="1468" spans="1:8" x14ac:dyDescent="0.25">
      <c r="A1468" s="1" t="s">
        <v>278</v>
      </c>
      <c r="B1468" s="1" t="s">
        <v>279</v>
      </c>
      <c r="C1468" s="1" t="s">
        <v>280</v>
      </c>
      <c r="D1468" s="3">
        <v>7.3459999999999997E-4</v>
      </c>
      <c r="E1468" s="3">
        <v>7.7066666666666679E-4</v>
      </c>
      <c r="F1468" s="3">
        <v>7.9924107752292104E-4</v>
      </c>
      <c r="G1468" s="3">
        <v>3.2184392980374066E-4</v>
      </c>
      <c r="H1468" s="4">
        <v>0.92635530965755075</v>
      </c>
    </row>
    <row r="1469" spans="1:8" x14ac:dyDescent="0.25">
      <c r="A1469" s="1" t="s">
        <v>1623</v>
      </c>
      <c r="B1469" s="1" t="s">
        <v>1624</v>
      </c>
      <c r="C1469" s="1" t="s">
        <v>1625</v>
      </c>
      <c r="D1469" s="3">
        <v>3.6052000000000002E-3</v>
      </c>
      <c r="E1469" s="3">
        <v>3.5428333333333332E-3</v>
      </c>
      <c r="F1469" s="3">
        <v>1.6075618806129983E-3</v>
      </c>
      <c r="G1469" s="3">
        <v>1.0958007311661379E-3</v>
      </c>
      <c r="H1469" s="4">
        <v>0.92672986731061391</v>
      </c>
    </row>
    <row r="1470" spans="1:8" x14ac:dyDescent="0.25">
      <c r="A1470" s="1" t="s">
        <v>4263</v>
      </c>
      <c r="B1470" s="1" t="s">
        <v>4264</v>
      </c>
      <c r="C1470" s="1" t="s">
        <v>4265</v>
      </c>
      <c r="D1470" s="3">
        <v>2.0226000000000003E-3</v>
      </c>
      <c r="E1470" s="3">
        <v>1.99475E-3</v>
      </c>
      <c r="F1470" s="3">
        <v>4.7182549740343625E-4</v>
      </c>
      <c r="G1470" s="3">
        <v>5.8867989835501673E-4</v>
      </c>
      <c r="H1470" s="4">
        <v>0.92678621258237026</v>
      </c>
    </row>
    <row r="1471" spans="1:8" x14ac:dyDescent="0.25">
      <c r="A1471" s="1" t="s">
        <v>3095</v>
      </c>
      <c r="B1471" s="1" t="s">
        <v>3096</v>
      </c>
      <c r="C1471" s="1" t="s">
        <v>3097</v>
      </c>
      <c r="D1471" s="3">
        <v>1.4656000000000001E-3</v>
      </c>
      <c r="E1471" s="3">
        <v>1.5019999999999999E-3</v>
      </c>
      <c r="F1471" s="3">
        <v>5.4949640581172148E-4</v>
      </c>
      <c r="G1471" s="3">
        <v>8.2787768090790707E-4</v>
      </c>
      <c r="H1471" s="4">
        <v>0.92982902175831628</v>
      </c>
    </row>
    <row r="1472" spans="1:8" x14ac:dyDescent="0.25">
      <c r="A1472" s="1" t="s">
        <v>4356</v>
      </c>
      <c r="B1472" s="1" t="s">
        <v>4357</v>
      </c>
      <c r="C1472" s="1" t="s">
        <v>4358</v>
      </c>
      <c r="D1472" s="3">
        <v>5.2260000000000002E-4</v>
      </c>
      <c r="E1472" s="3">
        <v>5.0291666666666659E-4</v>
      </c>
      <c r="F1472" s="3">
        <v>3.6852449036665127E-4</v>
      </c>
      <c r="G1472" s="3">
        <v>4.3025308795750642E-4</v>
      </c>
      <c r="H1472" s="4">
        <v>0.93012556425112214</v>
      </c>
    </row>
    <row r="1473" spans="1:8" x14ac:dyDescent="0.25">
      <c r="A1473" s="1" t="s">
        <v>1346</v>
      </c>
      <c r="B1473" s="1" t="s">
        <v>1347</v>
      </c>
      <c r="C1473" s="1" t="s">
        <v>23</v>
      </c>
      <c r="D1473" s="3">
        <v>8.0000000000000007E-5</v>
      </c>
      <c r="E1473" s="3">
        <v>7.5666666666666658E-5</v>
      </c>
      <c r="F1473" s="3">
        <v>1.3558945386717952E-4</v>
      </c>
      <c r="G1473" s="3">
        <v>7.4598724499616597E-5</v>
      </c>
      <c r="H1473" s="4">
        <v>0.93268867278844092</v>
      </c>
    </row>
    <row r="1474" spans="1:8" x14ac:dyDescent="0.25">
      <c r="A1474" s="1" t="s">
        <v>2303</v>
      </c>
      <c r="B1474" s="1" t="s">
        <v>2304</v>
      </c>
      <c r="C1474" s="1" t="s">
        <v>2305</v>
      </c>
      <c r="D1474" s="3">
        <v>2.5159999999999999E-4</v>
      </c>
      <c r="E1474" s="3">
        <v>2.6091666666666662E-4</v>
      </c>
      <c r="F1474" s="3">
        <v>2.3403589468284561E-4</v>
      </c>
      <c r="G1474" s="3">
        <v>1.9760495868517491E-4</v>
      </c>
      <c r="H1474" s="4">
        <v>0.93403341704997911</v>
      </c>
    </row>
    <row r="1475" spans="1:8" x14ac:dyDescent="0.25">
      <c r="A1475" s="1" t="s">
        <v>206</v>
      </c>
      <c r="B1475" s="1" t="s">
        <v>207</v>
      </c>
      <c r="C1475" s="1" t="s">
        <v>208</v>
      </c>
      <c r="D1475" s="3">
        <v>9.7800000000000019E-5</v>
      </c>
      <c r="E1475" s="3">
        <v>1.0408333333333335E-4</v>
      </c>
      <c r="F1475" s="3">
        <v>1.5062270745143312E-4</v>
      </c>
      <c r="G1475" s="3">
        <v>1.3820041990025232E-4</v>
      </c>
      <c r="H1475" s="4">
        <v>0.93467356674406488</v>
      </c>
    </row>
    <row r="1476" spans="1:8" x14ac:dyDescent="0.25">
      <c r="A1476" s="1" t="s">
        <v>402</v>
      </c>
      <c r="B1476" s="1" t="s">
        <v>403</v>
      </c>
      <c r="C1476" s="1" t="s">
        <v>404</v>
      </c>
      <c r="D1476" s="3">
        <v>9.7800000000000019E-5</v>
      </c>
      <c r="E1476" s="3">
        <v>1.0408333333333335E-4</v>
      </c>
      <c r="F1476" s="3">
        <v>1.5062270745143312E-4</v>
      </c>
      <c r="G1476" s="3">
        <v>1.3820041990025232E-4</v>
      </c>
      <c r="H1476" s="4">
        <v>0.93467356674406488</v>
      </c>
    </row>
    <row r="1477" spans="1:8" x14ac:dyDescent="0.25">
      <c r="A1477" s="1" t="s">
        <v>527</v>
      </c>
      <c r="B1477" s="1" t="s">
        <v>528</v>
      </c>
      <c r="C1477" s="1" t="s">
        <v>529</v>
      </c>
      <c r="D1477" s="3">
        <v>9.7800000000000019E-5</v>
      </c>
      <c r="E1477" s="3">
        <v>1.0408333333333335E-4</v>
      </c>
      <c r="F1477" s="3">
        <v>1.5062270745143312E-4</v>
      </c>
      <c r="G1477" s="3">
        <v>1.3820041990025232E-4</v>
      </c>
      <c r="H1477" s="4">
        <v>0.93467356674406488</v>
      </c>
    </row>
    <row r="1478" spans="1:8" x14ac:dyDescent="0.25">
      <c r="A1478" s="1" t="s">
        <v>604</v>
      </c>
      <c r="B1478" s="1" t="s">
        <v>605</v>
      </c>
      <c r="C1478" s="1" t="s">
        <v>606</v>
      </c>
      <c r="D1478" s="3">
        <v>9.7800000000000019E-5</v>
      </c>
      <c r="E1478" s="3">
        <v>1.0408333333333335E-4</v>
      </c>
      <c r="F1478" s="3">
        <v>1.5062270745143312E-4</v>
      </c>
      <c r="G1478" s="3">
        <v>1.3820041990025232E-4</v>
      </c>
      <c r="H1478" s="4">
        <v>0.93467356674406488</v>
      </c>
    </row>
    <row r="1479" spans="1:8" x14ac:dyDescent="0.25">
      <c r="A1479" s="1" t="s">
        <v>812</v>
      </c>
      <c r="B1479" s="1" t="s">
        <v>813</v>
      </c>
      <c r="C1479" s="1" t="s">
        <v>814</v>
      </c>
      <c r="D1479" s="3">
        <v>9.7800000000000019E-5</v>
      </c>
      <c r="E1479" s="3">
        <v>1.0408333333333335E-4</v>
      </c>
      <c r="F1479" s="3">
        <v>1.5062270745143312E-4</v>
      </c>
      <c r="G1479" s="3">
        <v>1.3820041990025232E-4</v>
      </c>
      <c r="H1479" s="4">
        <v>0.93467356674406488</v>
      </c>
    </row>
    <row r="1480" spans="1:8" x14ac:dyDescent="0.25">
      <c r="A1480" s="1" t="s">
        <v>821</v>
      </c>
      <c r="B1480" s="1" t="s">
        <v>822</v>
      </c>
      <c r="C1480" s="1" t="s">
        <v>23</v>
      </c>
      <c r="D1480" s="3">
        <v>9.7800000000000019E-5</v>
      </c>
      <c r="E1480" s="3">
        <v>1.0408333333333335E-4</v>
      </c>
      <c r="F1480" s="3">
        <v>1.5062270745143312E-4</v>
      </c>
      <c r="G1480" s="3">
        <v>1.3820041990025232E-4</v>
      </c>
      <c r="H1480" s="4">
        <v>0.93467356674406488</v>
      </c>
    </row>
    <row r="1481" spans="1:8" x14ac:dyDescent="0.25">
      <c r="A1481" s="1" t="s">
        <v>909</v>
      </c>
      <c r="B1481" s="1" t="s">
        <v>910</v>
      </c>
      <c r="C1481" s="1" t="s">
        <v>23</v>
      </c>
      <c r="D1481" s="3">
        <v>9.7800000000000019E-5</v>
      </c>
      <c r="E1481" s="3">
        <v>1.0408333333333335E-4</v>
      </c>
      <c r="F1481" s="3">
        <v>1.5062270745143312E-4</v>
      </c>
      <c r="G1481" s="3">
        <v>1.3820041990025232E-4</v>
      </c>
      <c r="H1481" s="4">
        <v>0.93467356674406488</v>
      </c>
    </row>
    <row r="1482" spans="1:8" x14ac:dyDescent="0.25">
      <c r="A1482" s="1" t="s">
        <v>1159</v>
      </c>
      <c r="B1482" s="1" t="s">
        <v>1160</v>
      </c>
      <c r="C1482" s="1" t="s">
        <v>1161</v>
      </c>
      <c r="D1482" s="3">
        <v>9.7800000000000019E-5</v>
      </c>
      <c r="E1482" s="3">
        <v>1.0408333333333335E-4</v>
      </c>
      <c r="F1482" s="3">
        <v>1.5062270745143312E-4</v>
      </c>
      <c r="G1482" s="3">
        <v>1.3820041990025232E-4</v>
      </c>
      <c r="H1482" s="4">
        <v>0.93467356674406488</v>
      </c>
    </row>
    <row r="1483" spans="1:8" x14ac:dyDescent="0.25">
      <c r="A1483" s="1" t="s">
        <v>1264</v>
      </c>
      <c r="B1483" s="1" t="s">
        <v>1265</v>
      </c>
      <c r="C1483" s="1" t="s">
        <v>1266</v>
      </c>
      <c r="D1483" s="3">
        <v>9.7800000000000019E-5</v>
      </c>
      <c r="E1483" s="3">
        <v>1.0408333333333335E-4</v>
      </c>
      <c r="F1483" s="3">
        <v>1.5062270745143312E-4</v>
      </c>
      <c r="G1483" s="3">
        <v>1.3820041990025232E-4</v>
      </c>
      <c r="H1483" s="4">
        <v>0.93467356674406488</v>
      </c>
    </row>
    <row r="1484" spans="1:8" x14ac:dyDescent="0.25">
      <c r="A1484" s="1" t="s">
        <v>1273</v>
      </c>
      <c r="B1484" s="1" t="s">
        <v>1274</v>
      </c>
      <c r="C1484" s="1" t="s">
        <v>1275</v>
      </c>
      <c r="D1484" s="3">
        <v>9.7800000000000019E-5</v>
      </c>
      <c r="E1484" s="3">
        <v>1.0408333333333335E-4</v>
      </c>
      <c r="F1484" s="3">
        <v>1.5062270745143312E-4</v>
      </c>
      <c r="G1484" s="3">
        <v>1.3820041990025232E-4</v>
      </c>
      <c r="H1484" s="4">
        <v>0.93467356674406488</v>
      </c>
    </row>
    <row r="1485" spans="1:8" x14ac:dyDescent="0.25">
      <c r="A1485" s="1" t="s">
        <v>1279</v>
      </c>
      <c r="B1485" s="1" t="s">
        <v>1280</v>
      </c>
      <c r="C1485" s="1" t="s">
        <v>23</v>
      </c>
      <c r="D1485" s="3">
        <v>9.7800000000000019E-5</v>
      </c>
      <c r="E1485" s="3">
        <v>1.0408333333333335E-4</v>
      </c>
      <c r="F1485" s="3">
        <v>1.5062270745143312E-4</v>
      </c>
      <c r="G1485" s="3">
        <v>1.3820041990025232E-4</v>
      </c>
      <c r="H1485" s="4">
        <v>0.93467356674406488</v>
      </c>
    </row>
    <row r="1486" spans="1:8" x14ac:dyDescent="0.25">
      <c r="A1486" s="1" t="s">
        <v>1515</v>
      </c>
      <c r="B1486" s="1" t="s">
        <v>1516</v>
      </c>
      <c r="C1486" s="1" t="s">
        <v>1517</v>
      </c>
      <c r="D1486" s="3">
        <v>9.7800000000000019E-5</v>
      </c>
      <c r="E1486" s="3">
        <v>1.0408333333333335E-4</v>
      </c>
      <c r="F1486" s="3">
        <v>1.5062270745143312E-4</v>
      </c>
      <c r="G1486" s="3">
        <v>1.3820041990025232E-4</v>
      </c>
      <c r="H1486" s="4">
        <v>0.93467356674406488</v>
      </c>
    </row>
    <row r="1487" spans="1:8" x14ac:dyDescent="0.25">
      <c r="A1487" s="1" t="s">
        <v>1568</v>
      </c>
      <c r="B1487" s="1" t="s">
        <v>1569</v>
      </c>
      <c r="C1487" s="1" t="s">
        <v>1570</v>
      </c>
      <c r="D1487" s="3">
        <v>9.7800000000000019E-5</v>
      </c>
      <c r="E1487" s="3">
        <v>1.0408333333333335E-4</v>
      </c>
      <c r="F1487" s="3">
        <v>1.5062270745143312E-4</v>
      </c>
      <c r="G1487" s="3">
        <v>1.3820041990025232E-4</v>
      </c>
      <c r="H1487" s="4">
        <v>0.93467356674406488</v>
      </c>
    </row>
    <row r="1488" spans="1:8" x14ac:dyDescent="0.25">
      <c r="A1488" s="1" t="s">
        <v>1686</v>
      </c>
      <c r="B1488" s="1" t="s">
        <v>1687</v>
      </c>
      <c r="C1488" s="1" t="s">
        <v>1688</v>
      </c>
      <c r="D1488" s="3">
        <v>9.7800000000000019E-5</v>
      </c>
      <c r="E1488" s="3">
        <v>1.0408333333333335E-4</v>
      </c>
      <c r="F1488" s="3">
        <v>1.5062270745143312E-4</v>
      </c>
      <c r="G1488" s="3">
        <v>1.3820041990025232E-4</v>
      </c>
      <c r="H1488" s="4">
        <v>0.93467356674406488</v>
      </c>
    </row>
    <row r="1489" spans="1:8" x14ac:dyDescent="0.25">
      <c r="A1489" s="1" t="s">
        <v>1695</v>
      </c>
      <c r="B1489" s="1" t="s">
        <v>1696</v>
      </c>
      <c r="C1489" s="1" t="s">
        <v>1697</v>
      </c>
      <c r="D1489" s="3">
        <v>9.7800000000000019E-5</v>
      </c>
      <c r="E1489" s="3">
        <v>1.0408333333333335E-4</v>
      </c>
      <c r="F1489" s="3">
        <v>1.5062270745143312E-4</v>
      </c>
      <c r="G1489" s="3">
        <v>1.3820041990025232E-4</v>
      </c>
      <c r="H1489" s="4">
        <v>0.93467356674406488</v>
      </c>
    </row>
    <row r="1490" spans="1:8" x14ac:dyDescent="0.25">
      <c r="A1490" s="1" t="s">
        <v>1719</v>
      </c>
      <c r="B1490" s="1" t="s">
        <v>1720</v>
      </c>
      <c r="C1490" s="1" t="s">
        <v>1721</v>
      </c>
      <c r="D1490" s="3">
        <v>9.7800000000000019E-5</v>
      </c>
      <c r="E1490" s="3">
        <v>1.0408333333333335E-4</v>
      </c>
      <c r="F1490" s="3">
        <v>1.5062270745143312E-4</v>
      </c>
      <c r="G1490" s="3">
        <v>1.3820041990025232E-4</v>
      </c>
      <c r="H1490" s="4">
        <v>0.93467356674406488</v>
      </c>
    </row>
    <row r="1491" spans="1:8" x14ac:dyDescent="0.25">
      <c r="A1491" s="1" t="s">
        <v>1734</v>
      </c>
      <c r="B1491" s="1" t="s">
        <v>1735</v>
      </c>
      <c r="C1491" s="1" t="s">
        <v>1736</v>
      </c>
      <c r="D1491" s="3">
        <v>9.7800000000000019E-5</v>
      </c>
      <c r="E1491" s="3">
        <v>1.0408333333333335E-4</v>
      </c>
      <c r="F1491" s="3">
        <v>1.5062270745143312E-4</v>
      </c>
      <c r="G1491" s="3">
        <v>1.3820041990025232E-4</v>
      </c>
      <c r="H1491" s="4">
        <v>0.93467356674406488</v>
      </c>
    </row>
    <row r="1492" spans="1:8" x14ac:dyDescent="0.25">
      <c r="A1492" s="1" t="s">
        <v>1869</v>
      </c>
      <c r="B1492" s="1" t="s">
        <v>1870</v>
      </c>
      <c r="C1492" s="1" t="s">
        <v>1871</v>
      </c>
      <c r="D1492" s="3">
        <v>9.7800000000000019E-5</v>
      </c>
      <c r="E1492" s="3">
        <v>1.0408333333333335E-4</v>
      </c>
      <c r="F1492" s="3">
        <v>1.5062270745143312E-4</v>
      </c>
      <c r="G1492" s="3">
        <v>1.3820041990025232E-4</v>
      </c>
      <c r="H1492" s="4">
        <v>0.93467356674406488</v>
      </c>
    </row>
    <row r="1493" spans="1:8" x14ac:dyDescent="0.25">
      <c r="A1493" s="1" t="s">
        <v>1898</v>
      </c>
      <c r="B1493" s="1" t="s">
        <v>1899</v>
      </c>
      <c r="C1493" s="1" t="s">
        <v>1900</v>
      </c>
      <c r="D1493" s="3">
        <v>9.7800000000000019E-5</v>
      </c>
      <c r="E1493" s="3">
        <v>1.0408333333333335E-4</v>
      </c>
      <c r="F1493" s="3">
        <v>1.5062270745143312E-4</v>
      </c>
      <c r="G1493" s="3">
        <v>1.3820041990025232E-4</v>
      </c>
      <c r="H1493" s="4">
        <v>0.93467356674406488</v>
      </c>
    </row>
    <row r="1494" spans="1:8" x14ac:dyDescent="0.25">
      <c r="A1494" s="1" t="s">
        <v>2048</v>
      </c>
      <c r="B1494" s="1" t="s">
        <v>2049</v>
      </c>
      <c r="C1494" s="1" t="s">
        <v>2050</v>
      </c>
      <c r="D1494" s="3">
        <v>9.7800000000000019E-5</v>
      </c>
      <c r="E1494" s="3">
        <v>1.0408333333333335E-4</v>
      </c>
      <c r="F1494" s="3">
        <v>1.5062270745143312E-4</v>
      </c>
      <c r="G1494" s="3">
        <v>1.3820041990025232E-4</v>
      </c>
      <c r="H1494" s="4">
        <v>0.93467356674406488</v>
      </c>
    </row>
    <row r="1495" spans="1:8" x14ac:dyDescent="0.25">
      <c r="A1495" s="1" t="s">
        <v>2066</v>
      </c>
      <c r="B1495" s="1" t="s">
        <v>2067</v>
      </c>
      <c r="C1495" s="1" t="s">
        <v>2068</v>
      </c>
      <c r="D1495" s="3">
        <v>9.7800000000000019E-5</v>
      </c>
      <c r="E1495" s="3">
        <v>1.0408333333333335E-4</v>
      </c>
      <c r="F1495" s="3">
        <v>1.5062270745143312E-4</v>
      </c>
      <c r="G1495" s="3">
        <v>1.3820041990025232E-4</v>
      </c>
      <c r="H1495" s="4">
        <v>0.93467356674406488</v>
      </c>
    </row>
    <row r="1496" spans="1:8" x14ac:dyDescent="0.25">
      <c r="A1496" s="1" t="s">
        <v>2099</v>
      </c>
      <c r="B1496" s="1" t="s">
        <v>2100</v>
      </c>
      <c r="C1496" s="1" t="s">
        <v>2101</v>
      </c>
      <c r="D1496" s="3">
        <v>9.7800000000000019E-5</v>
      </c>
      <c r="E1496" s="3">
        <v>1.0408333333333335E-4</v>
      </c>
      <c r="F1496" s="3">
        <v>1.5062270745143312E-4</v>
      </c>
      <c r="G1496" s="3">
        <v>1.3820041990025232E-4</v>
      </c>
      <c r="H1496" s="4">
        <v>0.93467356674406488</v>
      </c>
    </row>
    <row r="1497" spans="1:8" x14ac:dyDescent="0.25">
      <c r="A1497" s="1" t="s">
        <v>2123</v>
      </c>
      <c r="B1497" s="1" t="s">
        <v>2124</v>
      </c>
      <c r="C1497" s="1" t="s">
        <v>2125</v>
      </c>
      <c r="D1497" s="3">
        <v>9.7800000000000019E-5</v>
      </c>
      <c r="E1497" s="3">
        <v>1.0408333333333335E-4</v>
      </c>
      <c r="F1497" s="3">
        <v>1.5062270745143312E-4</v>
      </c>
      <c r="G1497" s="3">
        <v>1.3820041990025232E-4</v>
      </c>
      <c r="H1497" s="4">
        <v>0.93467356674406488</v>
      </c>
    </row>
    <row r="1498" spans="1:8" x14ac:dyDescent="0.25">
      <c r="A1498" s="1" t="s">
        <v>2261</v>
      </c>
      <c r="B1498" s="1" t="s">
        <v>2262</v>
      </c>
      <c r="C1498" s="1" t="s">
        <v>2263</v>
      </c>
      <c r="D1498" s="3">
        <v>9.7800000000000019E-5</v>
      </c>
      <c r="E1498" s="3">
        <v>1.0408333333333335E-4</v>
      </c>
      <c r="F1498" s="3">
        <v>1.5062270745143312E-4</v>
      </c>
      <c r="G1498" s="3">
        <v>1.3820041990025232E-4</v>
      </c>
      <c r="H1498" s="4">
        <v>0.93467356674406488</v>
      </c>
    </row>
    <row r="1499" spans="1:8" x14ac:dyDescent="0.25">
      <c r="A1499" s="1" t="s">
        <v>2279</v>
      </c>
      <c r="B1499" s="1" t="s">
        <v>2280</v>
      </c>
      <c r="C1499" s="1" t="s">
        <v>2281</v>
      </c>
      <c r="D1499" s="3">
        <v>9.7800000000000019E-5</v>
      </c>
      <c r="E1499" s="3">
        <v>1.0408333333333335E-4</v>
      </c>
      <c r="F1499" s="3">
        <v>1.5062270745143312E-4</v>
      </c>
      <c r="G1499" s="3">
        <v>1.3820041990025232E-4</v>
      </c>
      <c r="H1499" s="4">
        <v>0.93467356674406488</v>
      </c>
    </row>
    <row r="1500" spans="1:8" x14ac:dyDescent="0.25">
      <c r="A1500" s="1" t="s">
        <v>2341</v>
      </c>
      <c r="B1500" s="1" t="s">
        <v>2342</v>
      </c>
      <c r="C1500" s="1" t="s">
        <v>2343</v>
      </c>
      <c r="D1500" s="3">
        <v>9.7800000000000019E-5</v>
      </c>
      <c r="E1500" s="3">
        <v>1.0408333333333335E-4</v>
      </c>
      <c r="F1500" s="3">
        <v>1.5062270745143312E-4</v>
      </c>
      <c r="G1500" s="3">
        <v>1.3820041990025232E-4</v>
      </c>
      <c r="H1500" s="4">
        <v>0.93467356674406488</v>
      </c>
    </row>
    <row r="1501" spans="1:8" x14ac:dyDescent="0.25">
      <c r="A1501" s="1" t="s">
        <v>2386</v>
      </c>
      <c r="B1501" s="1" t="s">
        <v>2387</v>
      </c>
      <c r="C1501" s="1" t="s">
        <v>2388</v>
      </c>
      <c r="D1501" s="3">
        <v>9.7800000000000019E-5</v>
      </c>
      <c r="E1501" s="3">
        <v>1.0408333333333335E-4</v>
      </c>
      <c r="F1501" s="3">
        <v>1.5062270745143312E-4</v>
      </c>
      <c r="G1501" s="3">
        <v>1.3820041990025232E-4</v>
      </c>
      <c r="H1501" s="4">
        <v>0.93467356674406488</v>
      </c>
    </row>
    <row r="1502" spans="1:8" x14ac:dyDescent="0.25">
      <c r="A1502" s="1" t="s">
        <v>2416</v>
      </c>
      <c r="B1502" s="1" t="s">
        <v>2417</v>
      </c>
      <c r="C1502" s="1" t="s">
        <v>2418</v>
      </c>
      <c r="D1502" s="3">
        <v>9.7800000000000019E-5</v>
      </c>
      <c r="E1502" s="3">
        <v>1.0408333333333335E-4</v>
      </c>
      <c r="F1502" s="3">
        <v>1.5062270745143312E-4</v>
      </c>
      <c r="G1502" s="3">
        <v>1.3820041990025232E-4</v>
      </c>
      <c r="H1502" s="4">
        <v>0.93467356674406488</v>
      </c>
    </row>
    <row r="1503" spans="1:8" x14ac:dyDescent="0.25">
      <c r="A1503" s="1" t="s">
        <v>2422</v>
      </c>
      <c r="B1503" s="1" t="s">
        <v>2423</v>
      </c>
      <c r="C1503" s="1" t="s">
        <v>2424</v>
      </c>
      <c r="D1503" s="3">
        <v>9.7800000000000019E-5</v>
      </c>
      <c r="E1503" s="3">
        <v>1.0408333333333335E-4</v>
      </c>
      <c r="F1503" s="3">
        <v>1.5062270745143312E-4</v>
      </c>
      <c r="G1503" s="3">
        <v>1.3820041990025232E-4</v>
      </c>
      <c r="H1503" s="4">
        <v>0.93467356674406488</v>
      </c>
    </row>
    <row r="1504" spans="1:8" x14ac:dyDescent="0.25">
      <c r="A1504" s="1" t="s">
        <v>2560</v>
      </c>
      <c r="B1504" s="1" t="s">
        <v>2561</v>
      </c>
      <c r="C1504" s="1" t="s">
        <v>2562</v>
      </c>
      <c r="D1504" s="3">
        <v>9.7800000000000019E-5</v>
      </c>
      <c r="E1504" s="3">
        <v>1.0408333333333335E-4</v>
      </c>
      <c r="F1504" s="3">
        <v>1.5062270745143312E-4</v>
      </c>
      <c r="G1504" s="3">
        <v>1.3820041990025232E-4</v>
      </c>
      <c r="H1504" s="4">
        <v>0.93467356674406488</v>
      </c>
    </row>
    <row r="1505" spans="1:8" x14ac:dyDescent="0.25">
      <c r="A1505" s="1" t="s">
        <v>2584</v>
      </c>
      <c r="B1505" s="1" t="s">
        <v>2585</v>
      </c>
      <c r="C1505" s="1" t="s">
        <v>401</v>
      </c>
      <c r="D1505" s="3">
        <v>9.7800000000000019E-5</v>
      </c>
      <c r="E1505" s="3">
        <v>1.0408333333333335E-4</v>
      </c>
      <c r="F1505" s="3">
        <v>1.5062270745143312E-4</v>
      </c>
      <c r="G1505" s="3">
        <v>1.3820041990025232E-4</v>
      </c>
      <c r="H1505" s="4">
        <v>0.93467356674406488</v>
      </c>
    </row>
    <row r="1506" spans="1:8" x14ac:dyDescent="0.25">
      <c r="A1506" s="1" t="s">
        <v>2703</v>
      </c>
      <c r="B1506" s="1" t="s">
        <v>2704</v>
      </c>
      <c r="C1506" s="1" t="s">
        <v>2705</v>
      </c>
      <c r="D1506" s="3">
        <v>9.7800000000000019E-5</v>
      </c>
      <c r="E1506" s="3">
        <v>1.0408333333333335E-4</v>
      </c>
      <c r="F1506" s="3">
        <v>1.5062270745143312E-4</v>
      </c>
      <c r="G1506" s="3">
        <v>1.3820041990025232E-4</v>
      </c>
      <c r="H1506" s="4">
        <v>0.93467356674406488</v>
      </c>
    </row>
    <row r="1507" spans="1:8" x14ac:dyDescent="0.25">
      <c r="A1507" s="1" t="s">
        <v>2847</v>
      </c>
      <c r="B1507" s="1" t="s">
        <v>2848</v>
      </c>
      <c r="C1507" s="1" t="s">
        <v>2849</v>
      </c>
      <c r="D1507" s="3">
        <v>9.7800000000000019E-5</v>
      </c>
      <c r="E1507" s="3">
        <v>1.0408333333333335E-4</v>
      </c>
      <c r="F1507" s="3">
        <v>1.5062270745143312E-4</v>
      </c>
      <c r="G1507" s="3">
        <v>1.3820041990025232E-4</v>
      </c>
      <c r="H1507" s="4">
        <v>0.93467356674406488</v>
      </c>
    </row>
    <row r="1508" spans="1:8" x14ac:dyDescent="0.25">
      <c r="A1508" s="1" t="s">
        <v>2922</v>
      </c>
      <c r="B1508" s="1" t="s">
        <v>2923</v>
      </c>
      <c r="C1508" s="1" t="s">
        <v>2924</v>
      </c>
      <c r="D1508" s="3">
        <v>9.7800000000000019E-5</v>
      </c>
      <c r="E1508" s="3">
        <v>1.0408333333333335E-4</v>
      </c>
      <c r="F1508" s="3">
        <v>1.5062270745143312E-4</v>
      </c>
      <c r="G1508" s="3">
        <v>1.3820041990025232E-4</v>
      </c>
      <c r="H1508" s="4">
        <v>0.93467356674406488</v>
      </c>
    </row>
    <row r="1509" spans="1:8" x14ac:dyDescent="0.25">
      <c r="A1509" s="1" t="s">
        <v>3029</v>
      </c>
      <c r="B1509" s="1" t="s">
        <v>3030</v>
      </c>
      <c r="C1509" s="1" t="s">
        <v>3031</v>
      </c>
      <c r="D1509" s="3">
        <v>9.7800000000000019E-5</v>
      </c>
      <c r="E1509" s="3">
        <v>1.0408333333333335E-4</v>
      </c>
      <c r="F1509" s="3">
        <v>1.5062270745143312E-4</v>
      </c>
      <c r="G1509" s="3">
        <v>1.3820041990025232E-4</v>
      </c>
      <c r="H1509" s="4">
        <v>0.93467356674406488</v>
      </c>
    </row>
    <row r="1510" spans="1:8" x14ac:dyDescent="0.25">
      <c r="A1510" s="1" t="s">
        <v>3226</v>
      </c>
      <c r="B1510" s="1" t="s">
        <v>3227</v>
      </c>
      <c r="C1510" s="1" t="s">
        <v>3228</v>
      </c>
      <c r="D1510" s="3">
        <v>9.7800000000000019E-5</v>
      </c>
      <c r="E1510" s="3">
        <v>1.0408333333333335E-4</v>
      </c>
      <c r="F1510" s="3">
        <v>1.5062270745143312E-4</v>
      </c>
      <c r="G1510" s="3">
        <v>1.3820041990025232E-4</v>
      </c>
      <c r="H1510" s="4">
        <v>0.93467356674406488</v>
      </c>
    </row>
    <row r="1511" spans="1:8" x14ac:dyDescent="0.25">
      <c r="A1511" s="1" t="s">
        <v>3250</v>
      </c>
      <c r="B1511" s="1" t="s">
        <v>3251</v>
      </c>
      <c r="C1511" s="1" t="s">
        <v>3252</v>
      </c>
      <c r="D1511" s="3">
        <v>9.7800000000000019E-5</v>
      </c>
      <c r="E1511" s="3">
        <v>1.0408333333333335E-4</v>
      </c>
      <c r="F1511" s="3">
        <v>1.5062270745143312E-4</v>
      </c>
      <c r="G1511" s="3">
        <v>1.3820041990025232E-4</v>
      </c>
      <c r="H1511" s="4">
        <v>0.93467356674406488</v>
      </c>
    </row>
    <row r="1512" spans="1:8" x14ac:dyDescent="0.25">
      <c r="A1512" s="1" t="s">
        <v>3294</v>
      </c>
      <c r="B1512" s="1" t="s">
        <v>3295</v>
      </c>
      <c r="C1512" s="1" t="s">
        <v>3296</v>
      </c>
      <c r="D1512" s="3">
        <v>9.7800000000000019E-5</v>
      </c>
      <c r="E1512" s="3">
        <v>1.0408333333333335E-4</v>
      </c>
      <c r="F1512" s="3">
        <v>1.5062270745143312E-4</v>
      </c>
      <c r="G1512" s="3">
        <v>1.3820041990025232E-4</v>
      </c>
      <c r="H1512" s="4">
        <v>0.93467356674406488</v>
      </c>
    </row>
    <row r="1513" spans="1:8" x14ac:dyDescent="0.25">
      <c r="A1513" s="1" t="s">
        <v>3390</v>
      </c>
      <c r="B1513" s="1" t="s">
        <v>3391</v>
      </c>
      <c r="C1513" s="1" t="s">
        <v>3392</v>
      </c>
      <c r="D1513" s="3">
        <v>9.7800000000000019E-5</v>
      </c>
      <c r="E1513" s="3">
        <v>1.0408333333333335E-4</v>
      </c>
      <c r="F1513" s="3">
        <v>1.5062270745143312E-4</v>
      </c>
      <c r="G1513" s="3">
        <v>1.3820041990025232E-4</v>
      </c>
      <c r="H1513" s="4">
        <v>0.93467356674406488</v>
      </c>
    </row>
    <row r="1514" spans="1:8" x14ac:dyDescent="0.25">
      <c r="A1514" s="1" t="s">
        <v>3393</v>
      </c>
      <c r="B1514" s="1" t="s">
        <v>3394</v>
      </c>
      <c r="C1514" s="1" t="s">
        <v>3395</v>
      </c>
      <c r="D1514" s="3">
        <v>9.7800000000000019E-5</v>
      </c>
      <c r="E1514" s="3">
        <v>1.0408333333333335E-4</v>
      </c>
      <c r="F1514" s="3">
        <v>1.5062270745143312E-4</v>
      </c>
      <c r="G1514" s="3">
        <v>1.3820041990025232E-4</v>
      </c>
      <c r="H1514" s="4">
        <v>0.93467356674406488</v>
      </c>
    </row>
    <row r="1515" spans="1:8" x14ac:dyDescent="0.25">
      <c r="A1515" s="1" t="s">
        <v>3437</v>
      </c>
      <c r="B1515" s="1" t="s">
        <v>3438</v>
      </c>
      <c r="C1515" s="1" t="s">
        <v>3439</v>
      </c>
      <c r="D1515" s="3">
        <v>9.7800000000000019E-5</v>
      </c>
      <c r="E1515" s="3">
        <v>1.0408333333333335E-4</v>
      </c>
      <c r="F1515" s="3">
        <v>1.5062270745143312E-4</v>
      </c>
      <c r="G1515" s="3">
        <v>1.3820041990025232E-4</v>
      </c>
      <c r="H1515" s="4">
        <v>0.93467356674406488</v>
      </c>
    </row>
    <row r="1516" spans="1:8" x14ac:dyDescent="0.25">
      <c r="A1516" s="1" t="s">
        <v>3586</v>
      </c>
      <c r="B1516" s="1" t="s">
        <v>3587</v>
      </c>
      <c r="C1516" s="1" t="s">
        <v>3588</v>
      </c>
      <c r="D1516" s="3">
        <v>9.7800000000000019E-5</v>
      </c>
      <c r="E1516" s="3">
        <v>1.0408333333333335E-4</v>
      </c>
      <c r="F1516" s="3">
        <v>1.5062270745143312E-4</v>
      </c>
      <c r="G1516" s="3">
        <v>1.3820041990025232E-4</v>
      </c>
      <c r="H1516" s="4">
        <v>0.93467356674406488</v>
      </c>
    </row>
    <row r="1517" spans="1:8" x14ac:dyDescent="0.25">
      <c r="A1517" s="1" t="s">
        <v>3679</v>
      </c>
      <c r="B1517" s="1" t="s">
        <v>3680</v>
      </c>
      <c r="C1517" s="1" t="s">
        <v>3681</v>
      </c>
      <c r="D1517" s="3">
        <v>9.7800000000000019E-5</v>
      </c>
      <c r="E1517" s="3">
        <v>1.0408333333333335E-4</v>
      </c>
      <c r="F1517" s="3">
        <v>1.5062270745143312E-4</v>
      </c>
      <c r="G1517" s="3">
        <v>1.3820041990025232E-4</v>
      </c>
      <c r="H1517" s="4">
        <v>0.93467356674406488</v>
      </c>
    </row>
    <row r="1518" spans="1:8" x14ac:dyDescent="0.25">
      <c r="A1518" s="1" t="s">
        <v>3688</v>
      </c>
      <c r="B1518" s="1" t="s">
        <v>3689</v>
      </c>
      <c r="C1518" s="1" t="s">
        <v>3690</v>
      </c>
      <c r="D1518" s="3">
        <v>9.7800000000000019E-5</v>
      </c>
      <c r="E1518" s="3">
        <v>1.0408333333333335E-4</v>
      </c>
      <c r="F1518" s="3">
        <v>1.5062270745143312E-4</v>
      </c>
      <c r="G1518" s="3">
        <v>1.3820041990025232E-4</v>
      </c>
      <c r="H1518" s="4">
        <v>0.93467356674406488</v>
      </c>
    </row>
    <row r="1519" spans="1:8" x14ac:dyDescent="0.25">
      <c r="A1519" s="1" t="s">
        <v>3754</v>
      </c>
      <c r="B1519" s="1" t="s">
        <v>3755</v>
      </c>
      <c r="C1519" s="1" t="s">
        <v>3756</v>
      </c>
      <c r="D1519" s="3">
        <v>9.7800000000000019E-5</v>
      </c>
      <c r="E1519" s="3">
        <v>1.0408333333333335E-4</v>
      </c>
      <c r="F1519" s="3">
        <v>1.5062270745143312E-4</v>
      </c>
      <c r="G1519" s="3">
        <v>1.3820041990025232E-4</v>
      </c>
      <c r="H1519" s="4">
        <v>0.93467356674406488</v>
      </c>
    </row>
    <row r="1520" spans="1:8" x14ac:dyDescent="0.25">
      <c r="A1520" s="1" t="s">
        <v>3822</v>
      </c>
      <c r="B1520" s="1" t="s">
        <v>3823</v>
      </c>
      <c r="C1520" s="1" t="s">
        <v>3824</v>
      </c>
      <c r="D1520" s="3">
        <v>9.7800000000000019E-5</v>
      </c>
      <c r="E1520" s="3">
        <v>1.0408333333333335E-4</v>
      </c>
      <c r="F1520" s="3">
        <v>1.5062270745143312E-4</v>
      </c>
      <c r="G1520" s="3">
        <v>1.3820041990025232E-4</v>
      </c>
      <c r="H1520" s="4">
        <v>0.93467356674406488</v>
      </c>
    </row>
    <row r="1521" spans="1:8" x14ac:dyDescent="0.25">
      <c r="A1521" s="1" t="s">
        <v>4576</v>
      </c>
      <c r="B1521" s="1" t="s">
        <v>4577</v>
      </c>
      <c r="C1521" s="1" t="s">
        <v>4578</v>
      </c>
      <c r="D1521" s="3">
        <v>9.7800000000000019E-5</v>
      </c>
      <c r="E1521" s="3">
        <v>1.0408333333333335E-4</v>
      </c>
      <c r="F1521" s="3">
        <v>1.5062270745143312E-4</v>
      </c>
      <c r="G1521" s="3">
        <v>1.3820041990025232E-4</v>
      </c>
      <c r="H1521" s="4">
        <v>0.93467356674406488</v>
      </c>
    </row>
    <row r="1522" spans="1:8" x14ac:dyDescent="0.25">
      <c r="A1522" s="1" t="s">
        <v>2988</v>
      </c>
      <c r="B1522" s="1" t="s">
        <v>2989</v>
      </c>
      <c r="C1522" s="1" t="s">
        <v>2990</v>
      </c>
      <c r="D1522" s="3">
        <v>2.94E-5</v>
      </c>
      <c r="E1522" s="3">
        <v>3.2833333333333336E-5</v>
      </c>
      <c r="F1522" s="3">
        <v>6.574039853849381E-5</v>
      </c>
      <c r="G1522" s="3">
        <v>8.3248623612245596E-5</v>
      </c>
      <c r="H1522" s="4">
        <v>0.93597482624493078</v>
      </c>
    </row>
    <row r="1523" spans="1:8" x14ac:dyDescent="0.25">
      <c r="A1523" s="1" t="s">
        <v>3369</v>
      </c>
      <c r="B1523" s="1" t="s">
        <v>3370</v>
      </c>
      <c r="C1523" s="1" t="s">
        <v>3371</v>
      </c>
      <c r="D1523" s="3">
        <v>1.8700000000000002E-4</v>
      </c>
      <c r="E1523" s="3">
        <v>1.9758333333333333E-4</v>
      </c>
      <c r="F1523" s="3">
        <v>3.3730105247389906E-4</v>
      </c>
      <c r="G1523" s="3">
        <v>2.0468177443993098E-4</v>
      </c>
      <c r="H1523" s="4">
        <v>0.93693389880057254</v>
      </c>
    </row>
    <row r="1524" spans="1:8" x14ac:dyDescent="0.25">
      <c r="A1524" s="1" t="s">
        <v>58</v>
      </c>
      <c r="B1524" s="1" t="s">
        <v>59</v>
      </c>
      <c r="C1524" s="1" t="s">
        <v>60</v>
      </c>
      <c r="D1524" s="3">
        <v>1.4439999999999999E-4</v>
      </c>
      <c r="E1524" s="3">
        <v>1.3625000000000001E-4</v>
      </c>
      <c r="F1524" s="3">
        <v>1.6288431477585558E-4</v>
      </c>
      <c r="G1524" s="3">
        <v>1.9978858143729654E-4</v>
      </c>
      <c r="H1524" s="4">
        <v>0.93705115730769939</v>
      </c>
    </row>
    <row r="1525" spans="1:8" x14ac:dyDescent="0.25">
      <c r="A1525" s="1" t="s">
        <v>4103</v>
      </c>
      <c r="B1525" s="1" t="s">
        <v>4104</v>
      </c>
      <c r="C1525" s="1" t="s">
        <v>57</v>
      </c>
      <c r="D1525" s="3">
        <v>1.4439999999999999E-4</v>
      </c>
      <c r="E1525" s="3">
        <v>1.3625000000000001E-4</v>
      </c>
      <c r="F1525" s="3">
        <v>1.6288431477585558E-4</v>
      </c>
      <c r="G1525" s="3">
        <v>1.9978858143729654E-4</v>
      </c>
      <c r="H1525" s="4">
        <v>0.93705115730769939</v>
      </c>
    </row>
    <row r="1526" spans="1:8" x14ac:dyDescent="0.25">
      <c r="A1526" s="1" t="s">
        <v>4156</v>
      </c>
      <c r="B1526" s="1" t="s">
        <v>4157</v>
      </c>
      <c r="C1526" s="1" t="s">
        <v>57</v>
      </c>
      <c r="D1526" s="3">
        <v>1.4439999999999999E-4</v>
      </c>
      <c r="E1526" s="3">
        <v>1.3625000000000001E-4</v>
      </c>
      <c r="F1526" s="3">
        <v>1.6288431477585558E-4</v>
      </c>
      <c r="G1526" s="3">
        <v>1.9978858143729654E-4</v>
      </c>
      <c r="H1526" s="4">
        <v>0.93705115730769939</v>
      </c>
    </row>
    <row r="1527" spans="1:8" x14ac:dyDescent="0.25">
      <c r="A1527" s="1" t="s">
        <v>4543</v>
      </c>
      <c r="B1527" s="1" t="s">
        <v>4544</v>
      </c>
      <c r="C1527" s="1" t="s">
        <v>4545</v>
      </c>
      <c r="D1527" s="3">
        <v>1.4439999999999999E-4</v>
      </c>
      <c r="E1527" s="3">
        <v>1.3625000000000001E-4</v>
      </c>
      <c r="F1527" s="3">
        <v>1.6288431477585558E-4</v>
      </c>
      <c r="G1527" s="3">
        <v>1.9978858143729654E-4</v>
      </c>
      <c r="H1527" s="4">
        <v>0.93705115730769939</v>
      </c>
    </row>
    <row r="1528" spans="1:8" x14ac:dyDescent="0.25">
      <c r="A1528" s="1" t="s">
        <v>324</v>
      </c>
      <c r="B1528" s="1" t="s">
        <v>325</v>
      </c>
      <c r="C1528" s="1" t="s">
        <v>23</v>
      </c>
      <c r="D1528" s="3">
        <v>1.4660000000000004E-4</v>
      </c>
      <c r="E1528" s="3">
        <v>1.3933333333333332E-4</v>
      </c>
      <c r="F1528" s="3">
        <v>1.2583044146787377E-4</v>
      </c>
      <c r="G1528" s="3">
        <v>1.8467481657981385E-4</v>
      </c>
      <c r="H1528" s="4">
        <v>0.93741511768029429</v>
      </c>
    </row>
    <row r="1529" spans="1:8" x14ac:dyDescent="0.25">
      <c r="A1529" s="1" t="s">
        <v>1650</v>
      </c>
      <c r="B1529" s="1" t="s">
        <v>1651</v>
      </c>
      <c r="C1529" s="1" t="s">
        <v>1652</v>
      </c>
      <c r="D1529" s="3">
        <v>3.5619999999999998E-4</v>
      </c>
      <c r="E1529" s="3">
        <v>3.3658333333333332E-4</v>
      </c>
      <c r="F1529" s="3">
        <v>5.0913475622864335E-4</v>
      </c>
      <c r="G1529" s="3">
        <v>2.3482622524029564E-4</v>
      </c>
      <c r="H1529" s="4">
        <v>0.9375729226095435</v>
      </c>
    </row>
    <row r="1530" spans="1:8" x14ac:dyDescent="0.25">
      <c r="A1530" s="1" t="s">
        <v>2443</v>
      </c>
      <c r="B1530" s="1" t="s">
        <v>2444</v>
      </c>
      <c r="C1530" s="1" t="s">
        <v>2445</v>
      </c>
      <c r="D1530" s="3">
        <v>1.7399999999999999E-5</v>
      </c>
      <c r="E1530" s="3">
        <v>2.0000000000000002E-5</v>
      </c>
      <c r="F1530" s="3">
        <v>3.8907582808496334E-5</v>
      </c>
      <c r="G1530" s="3">
        <v>6.9282032302755094E-5</v>
      </c>
      <c r="H1530" s="4">
        <v>0.93887545272848549</v>
      </c>
    </row>
    <row r="1531" spans="1:8" x14ac:dyDescent="0.25">
      <c r="A1531" s="1" t="s">
        <v>4272</v>
      </c>
      <c r="B1531" s="1" t="s">
        <v>4273</v>
      </c>
      <c r="C1531" s="1" t="s">
        <v>4274</v>
      </c>
      <c r="D1531" s="3">
        <v>1.761E-3</v>
      </c>
      <c r="E1531" s="3">
        <v>1.7237499999999996E-3</v>
      </c>
      <c r="F1531" s="3">
        <v>1.0397254445285063E-3</v>
      </c>
      <c r="G1531" s="3">
        <v>3.0134882385097112E-4</v>
      </c>
      <c r="H1531" s="4">
        <v>0.94077891383162415</v>
      </c>
    </row>
    <row r="1532" spans="1:8" x14ac:dyDescent="0.25">
      <c r="A1532" s="1" t="s">
        <v>424</v>
      </c>
      <c r="B1532" s="1" t="s">
        <v>425</v>
      </c>
      <c r="C1532" s="1" t="s">
        <v>23</v>
      </c>
      <c r="D1532" s="3">
        <v>7.5460000000000002E-4</v>
      </c>
      <c r="E1532" s="3">
        <v>7.4383333333333333E-4</v>
      </c>
      <c r="F1532" s="3">
        <v>3.7691219136557521E-4</v>
      </c>
      <c r="G1532" s="3">
        <v>2.1954822760027976E-4</v>
      </c>
      <c r="H1532" s="4">
        <v>0.94140499405182487</v>
      </c>
    </row>
    <row r="1533" spans="1:8" x14ac:dyDescent="0.25">
      <c r="A1533" s="1" t="s">
        <v>1731</v>
      </c>
      <c r="B1533" s="1" t="s">
        <v>1732</v>
      </c>
      <c r="C1533" s="1" t="s">
        <v>1733</v>
      </c>
      <c r="D1533" s="3">
        <v>1.4335999999999999E-3</v>
      </c>
      <c r="E1533" s="3">
        <v>1.4571666666666667E-3</v>
      </c>
      <c r="F1533" s="3">
        <v>5.5143204477070432E-4</v>
      </c>
      <c r="G1533" s="3">
        <v>6.1112650577487319E-4</v>
      </c>
      <c r="H1533" s="4">
        <v>0.94174477478836904</v>
      </c>
    </row>
    <row r="1534" spans="1:8" x14ac:dyDescent="0.25">
      <c r="A1534" s="1" t="s">
        <v>2371</v>
      </c>
      <c r="B1534" s="1" t="s">
        <v>2372</v>
      </c>
      <c r="C1534" s="1" t="s">
        <v>2373</v>
      </c>
      <c r="D1534" s="3">
        <v>4.8999999999999998E-4</v>
      </c>
      <c r="E1534" s="3">
        <v>5.0266666666666656E-4</v>
      </c>
      <c r="F1534" s="3">
        <v>3.8021244061708448E-4</v>
      </c>
      <c r="G1534" s="3">
        <v>2.2335350429036899E-4</v>
      </c>
      <c r="H1534" s="4">
        <v>0.94707145558681305</v>
      </c>
    </row>
    <row r="1535" spans="1:8" x14ac:dyDescent="0.25">
      <c r="A1535" s="1" t="s">
        <v>4365</v>
      </c>
      <c r="B1535" s="1" t="s">
        <v>4366</v>
      </c>
      <c r="C1535" s="1" t="s">
        <v>4367</v>
      </c>
      <c r="D1535" s="3">
        <v>3.1399999999999998E-5</v>
      </c>
      <c r="E1535" s="3">
        <v>2.8666666666666668E-5</v>
      </c>
      <c r="F1535" s="3">
        <v>7.0212534493493395E-5</v>
      </c>
      <c r="G1535" s="3">
        <v>7.9606227866615533E-5</v>
      </c>
      <c r="H1535" s="4">
        <v>0.94785426832236719</v>
      </c>
    </row>
    <row r="1536" spans="1:8" x14ac:dyDescent="0.25">
      <c r="A1536" s="1" t="s">
        <v>3897</v>
      </c>
      <c r="B1536" s="1" t="s">
        <v>3898</v>
      </c>
      <c r="C1536" s="1" t="s">
        <v>3899</v>
      </c>
      <c r="D1536" s="3">
        <v>1.2920000000000002E-4</v>
      </c>
      <c r="E1536" s="3">
        <v>1.2416666666666666E-4</v>
      </c>
      <c r="F1536" s="3">
        <v>1.4120800260608463E-4</v>
      </c>
      <c r="G1536" s="3">
        <v>1.4970567083042604E-4</v>
      </c>
      <c r="H1536" s="4">
        <v>0.94972622141636143</v>
      </c>
    </row>
    <row r="1537" spans="1:8" x14ac:dyDescent="0.25">
      <c r="A1537" s="1" t="s">
        <v>3739</v>
      </c>
      <c r="B1537" s="1" t="s">
        <v>3740</v>
      </c>
      <c r="C1537" s="1" t="s">
        <v>3741</v>
      </c>
      <c r="D1537" s="3">
        <v>1.4602E-3</v>
      </c>
      <c r="E1537" s="3">
        <v>1.4394166666666668E-3</v>
      </c>
      <c r="F1537" s="3">
        <v>5.9531353083900251E-4</v>
      </c>
      <c r="G1537" s="3">
        <v>6.3303273767609909E-4</v>
      </c>
      <c r="H1537" s="4">
        <v>0.95087021936019689</v>
      </c>
    </row>
    <row r="1538" spans="1:8" x14ac:dyDescent="0.25">
      <c r="A1538" s="1" t="s">
        <v>3440</v>
      </c>
      <c r="B1538" s="1" t="s">
        <v>3441</v>
      </c>
      <c r="C1538" s="1" t="s">
        <v>3442</v>
      </c>
      <c r="D1538" s="3">
        <v>2.94E-5</v>
      </c>
      <c r="E1538" s="3">
        <v>2.6583333333333333E-5</v>
      </c>
      <c r="F1538" s="3">
        <v>6.574039853849381E-5</v>
      </c>
      <c r="G1538" s="3">
        <v>9.2087367935745295E-5</v>
      </c>
      <c r="H1538" s="4">
        <v>0.95166839051218366</v>
      </c>
    </row>
    <row r="1539" spans="1:8" x14ac:dyDescent="0.25">
      <c r="A1539" s="1" t="s">
        <v>3565</v>
      </c>
      <c r="B1539" s="1" t="s">
        <v>3566</v>
      </c>
      <c r="C1539" s="1" t="s">
        <v>3567</v>
      </c>
      <c r="D1539" s="3">
        <v>2.9639999999999999E-4</v>
      </c>
      <c r="E1539" s="3">
        <v>2.8958333333333332E-4</v>
      </c>
      <c r="F1539" s="3">
        <v>2.5504568218262394E-4</v>
      </c>
      <c r="G1539" s="3">
        <v>1.8977233169982361E-4</v>
      </c>
      <c r="H1539" s="4">
        <v>0.95199111862168528</v>
      </c>
    </row>
    <row r="1540" spans="1:8" x14ac:dyDescent="0.25">
      <c r="A1540" s="1" t="s">
        <v>2925</v>
      </c>
      <c r="B1540" s="1" t="s">
        <v>2926</v>
      </c>
      <c r="C1540" s="1" t="s">
        <v>2927</v>
      </c>
      <c r="D1540" s="3">
        <v>7.9480000000000002E-4</v>
      </c>
      <c r="E1540" s="3">
        <v>8.0916666666666669E-4</v>
      </c>
      <c r="F1540" s="3">
        <v>5.1635181804657185E-4</v>
      </c>
      <c r="G1540" s="3">
        <v>4.1024357140458388E-4</v>
      </c>
      <c r="H1540" s="4">
        <v>0.95201062907881928</v>
      </c>
    </row>
    <row r="1541" spans="1:8" x14ac:dyDescent="0.25">
      <c r="A1541" s="1" t="s">
        <v>3137</v>
      </c>
      <c r="B1541" s="1" t="s">
        <v>3138</v>
      </c>
      <c r="C1541" s="1" t="s">
        <v>3139</v>
      </c>
      <c r="D1541" s="3">
        <v>7.9480000000000002E-4</v>
      </c>
      <c r="E1541" s="3">
        <v>8.0916666666666669E-4</v>
      </c>
      <c r="F1541" s="3">
        <v>5.1635181804657185E-4</v>
      </c>
      <c r="G1541" s="3">
        <v>4.1024357140458388E-4</v>
      </c>
      <c r="H1541" s="4">
        <v>0.95201062907881928</v>
      </c>
    </row>
    <row r="1542" spans="1:8" x14ac:dyDescent="0.25">
      <c r="A1542" s="1" t="s">
        <v>3501</v>
      </c>
      <c r="B1542" s="1" t="s">
        <v>3502</v>
      </c>
      <c r="C1542" s="1" t="s">
        <v>3503</v>
      </c>
      <c r="D1542" s="3">
        <v>7.9480000000000002E-4</v>
      </c>
      <c r="E1542" s="3">
        <v>8.0916666666666669E-4</v>
      </c>
      <c r="F1542" s="3">
        <v>5.1635181804657185E-4</v>
      </c>
      <c r="G1542" s="3">
        <v>4.1024357140458388E-4</v>
      </c>
      <c r="H1542" s="4">
        <v>0.95201062907881928</v>
      </c>
    </row>
    <row r="1543" spans="1:8" x14ac:dyDescent="0.25">
      <c r="A1543" s="1" t="s">
        <v>3751</v>
      </c>
      <c r="B1543" s="1" t="s">
        <v>3752</v>
      </c>
      <c r="C1543" s="1" t="s">
        <v>3753</v>
      </c>
      <c r="D1543" s="3">
        <v>6.0700000000000001E-4</v>
      </c>
      <c r="E1543" s="3">
        <v>5.9758333333333332E-4</v>
      </c>
      <c r="F1543" s="3">
        <v>2.6001057670794857E-4</v>
      </c>
      <c r="G1543" s="3">
        <v>2.9936401020506893E-4</v>
      </c>
      <c r="H1543" s="4">
        <v>0.95206217486763989</v>
      </c>
    </row>
    <row r="1544" spans="1:8" x14ac:dyDescent="0.25">
      <c r="A1544" s="1" t="s">
        <v>3888</v>
      </c>
      <c r="B1544" s="1" t="s">
        <v>3889</v>
      </c>
      <c r="C1544" s="1" t="s">
        <v>3890</v>
      </c>
      <c r="D1544" s="3">
        <v>6.0700000000000001E-4</v>
      </c>
      <c r="E1544" s="3">
        <v>5.9758333333333332E-4</v>
      </c>
      <c r="F1544" s="3">
        <v>2.6001057670794857E-4</v>
      </c>
      <c r="G1544" s="3">
        <v>2.9936401020506893E-4</v>
      </c>
      <c r="H1544" s="4">
        <v>0.95206217486763989</v>
      </c>
    </row>
    <row r="1545" spans="1:8" x14ac:dyDescent="0.25">
      <c r="A1545" s="1" t="s">
        <v>3658</v>
      </c>
      <c r="B1545" s="1" t="s">
        <v>3659</v>
      </c>
      <c r="C1545" s="1" t="s">
        <v>3660</v>
      </c>
      <c r="D1545" s="3">
        <v>6.0800000000000001E-5</v>
      </c>
      <c r="E1545" s="3">
        <v>5.7916666666666674E-5</v>
      </c>
      <c r="F1545" s="3">
        <v>8.3328866546953577E-5</v>
      </c>
      <c r="G1545" s="3">
        <v>9.2740555346949508E-5</v>
      </c>
      <c r="H1545" s="4">
        <v>0.95297168623949846</v>
      </c>
    </row>
    <row r="1546" spans="1:8" x14ac:dyDescent="0.25">
      <c r="A1546" s="1" t="s">
        <v>3721</v>
      </c>
      <c r="B1546" s="1" t="s">
        <v>3722</v>
      </c>
      <c r="C1546" s="1" t="s">
        <v>3723</v>
      </c>
      <c r="D1546" s="3">
        <v>4.6799999999999999E-5</v>
      </c>
      <c r="E1546" s="3">
        <v>4.3583333333333333E-5</v>
      </c>
      <c r="F1546" s="3">
        <v>6.7503333251032869E-5</v>
      </c>
      <c r="G1546" s="3">
        <v>1.1811047088778088E-4</v>
      </c>
      <c r="H1546" s="4">
        <v>0.95569969023355372</v>
      </c>
    </row>
    <row r="1547" spans="1:8" x14ac:dyDescent="0.25">
      <c r="A1547" s="1" t="s">
        <v>1677</v>
      </c>
      <c r="B1547" s="1" t="s">
        <v>1678</v>
      </c>
      <c r="C1547" s="1" t="s">
        <v>1679</v>
      </c>
      <c r="D1547" s="3">
        <v>1.1676E-3</v>
      </c>
      <c r="E1547" s="3">
        <v>1.14675E-3</v>
      </c>
      <c r="F1547" s="3">
        <v>6.45535669037738E-4</v>
      </c>
      <c r="G1547" s="3">
        <v>7.3636479657596598E-4</v>
      </c>
      <c r="H1547" s="4">
        <v>0.95693005849983226</v>
      </c>
    </row>
    <row r="1548" spans="1:8" x14ac:dyDescent="0.25">
      <c r="A1548" s="1" t="s">
        <v>1444</v>
      </c>
      <c r="B1548" s="1" t="s">
        <v>1445</v>
      </c>
      <c r="C1548" s="1" t="s">
        <v>1446</v>
      </c>
      <c r="D1548" s="3">
        <v>2.3579999999999999E-4</v>
      </c>
      <c r="E1548" s="3">
        <v>2.4483333333333329E-4</v>
      </c>
      <c r="F1548" s="3">
        <v>2.8834042380491845E-4</v>
      </c>
      <c r="G1548" s="3">
        <v>3.2002665608674006E-4</v>
      </c>
      <c r="H1548" s="4">
        <v>0.95732498164182245</v>
      </c>
    </row>
    <row r="1549" spans="1:8" x14ac:dyDescent="0.25">
      <c r="A1549" s="1" t="s">
        <v>714</v>
      </c>
      <c r="B1549" s="1" t="s">
        <v>715</v>
      </c>
      <c r="C1549" s="1" t="s">
        <v>716</v>
      </c>
      <c r="D1549" s="3">
        <v>3.1399999999999998E-5</v>
      </c>
      <c r="E1549" s="3">
        <v>2.8749999999999997E-5</v>
      </c>
      <c r="F1549" s="3">
        <v>7.0212534493493395E-5</v>
      </c>
      <c r="G1549" s="3">
        <v>9.9592921435210432E-5</v>
      </c>
      <c r="H1549" s="4">
        <v>0.95786662676768475</v>
      </c>
    </row>
    <row r="1550" spans="1:8" x14ac:dyDescent="0.25">
      <c r="A1550" s="1" t="s">
        <v>1491</v>
      </c>
      <c r="B1550" s="1" t="s">
        <v>1492</v>
      </c>
      <c r="C1550" s="1" t="s">
        <v>1493</v>
      </c>
      <c r="D1550" s="3">
        <v>2.6182000000000002E-3</v>
      </c>
      <c r="E1550" s="3">
        <v>2.6322500000000005E-3</v>
      </c>
      <c r="F1550" s="3">
        <v>4.0478846327433806E-4</v>
      </c>
      <c r="G1550" s="3">
        <v>5.8309832712065749E-4</v>
      </c>
      <c r="H1550" s="4">
        <v>0.9617532251733697</v>
      </c>
    </row>
    <row r="1551" spans="1:8" x14ac:dyDescent="0.25">
      <c r="A1551" s="1" t="s">
        <v>794</v>
      </c>
      <c r="B1551" s="1" t="s">
        <v>795</v>
      </c>
      <c r="C1551" s="1" t="s">
        <v>796</v>
      </c>
      <c r="D1551" s="3">
        <v>1.3260000000000002E-4</v>
      </c>
      <c r="E1551" s="3">
        <v>1.3583333333333335E-4</v>
      </c>
      <c r="F1551" s="3">
        <v>1.4224556232093853E-4</v>
      </c>
      <c r="G1551" s="3">
        <v>1.3009215847609607E-4</v>
      </c>
      <c r="H1551" s="4">
        <v>0.9642925819734387</v>
      </c>
    </row>
    <row r="1552" spans="1:8" x14ac:dyDescent="0.25">
      <c r="A1552" s="1" t="s">
        <v>2934</v>
      </c>
      <c r="B1552" s="1" t="s">
        <v>2935</v>
      </c>
      <c r="C1552" s="1" t="s">
        <v>2936</v>
      </c>
      <c r="D1552" s="3">
        <v>3.4020000000000003E-4</v>
      </c>
      <c r="E1552" s="3">
        <v>3.4624999999999999E-4</v>
      </c>
      <c r="F1552" s="3">
        <v>2.9729312134659284E-4</v>
      </c>
      <c r="G1552" s="3">
        <v>2.3580158261478308E-4</v>
      </c>
      <c r="H1552" s="4">
        <v>0.96485165389217176</v>
      </c>
    </row>
    <row r="1553" spans="1:8" x14ac:dyDescent="0.25">
      <c r="A1553" s="1" t="s">
        <v>135</v>
      </c>
      <c r="B1553" s="1" t="s">
        <v>136</v>
      </c>
      <c r="C1553" s="1" t="s">
        <v>137</v>
      </c>
      <c r="D1553" s="3">
        <v>6.620000000000001E-5</v>
      </c>
      <c r="E1553" s="3">
        <v>6.883333333333333E-5</v>
      </c>
      <c r="F1553" s="3">
        <v>9.0847124335336006E-5</v>
      </c>
      <c r="G1553" s="3">
        <v>1.3167372439849075E-4</v>
      </c>
      <c r="H1553" s="4">
        <v>0.9682224398848055</v>
      </c>
    </row>
    <row r="1554" spans="1:8" x14ac:dyDescent="0.25">
      <c r="A1554" s="1" t="s">
        <v>2488</v>
      </c>
      <c r="B1554" s="1" t="s">
        <v>2489</v>
      </c>
      <c r="C1554" s="1" t="s">
        <v>2490</v>
      </c>
      <c r="D1554" s="3">
        <v>2.206E-4</v>
      </c>
      <c r="E1554" s="3">
        <v>2.1466666666666664E-4</v>
      </c>
      <c r="F1554" s="3">
        <v>4.1599975961531521E-4</v>
      </c>
      <c r="G1554" s="3">
        <v>2.4373246634684339E-4</v>
      </c>
      <c r="H1554" s="4">
        <v>0.9708039396094883</v>
      </c>
    </row>
    <row r="1555" spans="1:8" x14ac:dyDescent="0.25">
      <c r="A1555" s="1" t="s">
        <v>967</v>
      </c>
      <c r="B1555" s="1" t="s">
        <v>968</v>
      </c>
      <c r="C1555" s="1" t="s">
        <v>858</v>
      </c>
      <c r="D1555" s="3">
        <v>5.5767999999999998E-3</v>
      </c>
      <c r="E1555" s="3">
        <v>5.5975833333333329E-3</v>
      </c>
      <c r="F1555" s="3">
        <v>1.473806025228558E-3</v>
      </c>
      <c r="G1555" s="3">
        <v>9.7353922817104764E-4</v>
      </c>
      <c r="H1555" s="4">
        <v>0.97286366407262304</v>
      </c>
    </row>
    <row r="1556" spans="1:8" x14ac:dyDescent="0.25">
      <c r="A1556" s="1" t="s">
        <v>735</v>
      </c>
      <c r="B1556" s="1" t="s">
        <v>736</v>
      </c>
      <c r="C1556" s="1" t="s">
        <v>737</v>
      </c>
      <c r="D1556" s="3">
        <v>1.3260000000000002E-4</v>
      </c>
      <c r="E1556" s="3">
        <v>1.35E-4</v>
      </c>
      <c r="F1556" s="3">
        <v>1.4224556232093853E-4</v>
      </c>
      <c r="G1556" s="3">
        <v>1.2919048656221486E-4</v>
      </c>
      <c r="H1556" s="4">
        <v>0.97336264935990258</v>
      </c>
    </row>
    <row r="1557" spans="1:8" x14ac:dyDescent="0.25">
      <c r="A1557" s="1" t="s">
        <v>159</v>
      </c>
      <c r="B1557" s="1" t="s">
        <v>160</v>
      </c>
      <c r="C1557" s="1" t="s">
        <v>161</v>
      </c>
      <c r="D1557" s="3">
        <v>2.0606000000000001E-3</v>
      </c>
      <c r="E1557" s="3">
        <v>2.0490833333333337E-3</v>
      </c>
      <c r="F1557" s="3">
        <v>7.3580622449120393E-4</v>
      </c>
      <c r="G1557" s="3">
        <v>6.5381655174317306E-4</v>
      </c>
      <c r="H1557" s="4">
        <v>0.97491347763858183</v>
      </c>
    </row>
    <row r="1558" spans="1:8" x14ac:dyDescent="0.25">
      <c r="A1558" s="1" t="s">
        <v>1946</v>
      </c>
      <c r="B1558" s="1" t="s">
        <v>1947</v>
      </c>
      <c r="C1558" s="1" t="s">
        <v>1948</v>
      </c>
      <c r="D1558" s="3">
        <v>3.8123999999999996E-3</v>
      </c>
      <c r="E1558" s="3">
        <v>3.7910833333333338E-3</v>
      </c>
      <c r="F1558" s="3">
        <v>1.5783254734052798E-3</v>
      </c>
      <c r="G1558" s="3">
        <v>1.1340711424159449E-3</v>
      </c>
      <c r="H1558" s="4">
        <v>0.97521824970163962</v>
      </c>
    </row>
    <row r="1559" spans="1:8" x14ac:dyDescent="0.25">
      <c r="A1559" s="1" t="s">
        <v>1582</v>
      </c>
      <c r="B1559" s="1" t="s">
        <v>1583</v>
      </c>
      <c r="C1559" s="1" t="s">
        <v>1584</v>
      </c>
      <c r="D1559" s="3">
        <v>1.8313999999999997E-3</v>
      </c>
      <c r="E1559" s="3">
        <v>1.8409166666666667E-3</v>
      </c>
      <c r="F1559" s="3">
        <v>6.8653499546636357E-4</v>
      </c>
      <c r="G1559" s="3">
        <v>5.4007448279815723E-4</v>
      </c>
      <c r="H1559" s="4">
        <v>0.97592895571976956</v>
      </c>
    </row>
    <row r="1560" spans="1:8" x14ac:dyDescent="0.25">
      <c r="A1560" s="1" t="s">
        <v>4111</v>
      </c>
      <c r="B1560" s="1" t="s">
        <v>4112</v>
      </c>
      <c r="C1560" s="1" t="s">
        <v>4113</v>
      </c>
      <c r="D1560" s="3">
        <v>2.7879999999999995E-4</v>
      </c>
      <c r="E1560" s="3">
        <v>2.855E-4</v>
      </c>
      <c r="F1560" s="3">
        <v>3.0319746041152786E-4</v>
      </c>
      <c r="G1560" s="3">
        <v>4.708897767186943E-4</v>
      </c>
      <c r="H1560" s="4">
        <v>0.97717000541781163</v>
      </c>
    </row>
    <row r="1561" spans="1:8" x14ac:dyDescent="0.25">
      <c r="A1561" s="1" t="s">
        <v>3300</v>
      </c>
      <c r="B1561" s="1" t="s">
        <v>3301</v>
      </c>
      <c r="C1561" s="1" t="s">
        <v>3302</v>
      </c>
      <c r="D1561" s="3">
        <v>4.7580000000000002E-4</v>
      </c>
      <c r="E1561" s="3">
        <v>4.7133333333333321E-4</v>
      </c>
      <c r="F1561" s="3">
        <v>2.9134721553500392E-4</v>
      </c>
      <c r="G1561" s="3">
        <v>3.0579593116186401E-4</v>
      </c>
      <c r="H1561" s="4">
        <v>0.97819981571860504</v>
      </c>
    </row>
    <row r="1562" spans="1:8" x14ac:dyDescent="0.25">
      <c r="A1562" s="1" t="s">
        <v>3155</v>
      </c>
      <c r="B1562" s="1" t="s">
        <v>3156</v>
      </c>
      <c r="C1562" s="1" t="s">
        <v>3157</v>
      </c>
      <c r="D1562" s="3">
        <v>8.5399999999999994E-4</v>
      </c>
      <c r="E1562" s="3">
        <v>8.5974999999999995E-4</v>
      </c>
      <c r="F1562" s="3">
        <v>2.953819561178373E-4</v>
      </c>
      <c r="G1562" s="3">
        <v>4.2274258769911684E-4</v>
      </c>
      <c r="H1562" s="4">
        <v>0.97842483052358364</v>
      </c>
    </row>
    <row r="1563" spans="1:8" x14ac:dyDescent="0.25">
      <c r="A1563" s="1" t="s">
        <v>1020</v>
      </c>
      <c r="B1563" s="1" t="s">
        <v>1021</v>
      </c>
      <c r="C1563" s="1" t="s">
        <v>1022</v>
      </c>
      <c r="D1563" s="3">
        <v>1.1520000000000002E-4</v>
      </c>
      <c r="E1563" s="3">
        <v>1.1724999999999999E-4</v>
      </c>
      <c r="F1563" s="3">
        <v>1.4123278656176123E-4</v>
      </c>
      <c r="G1563" s="3">
        <v>1.431382834248692E-4</v>
      </c>
      <c r="H1563" s="4">
        <v>0.97881458519690689</v>
      </c>
    </row>
    <row r="1564" spans="1:8" x14ac:dyDescent="0.25">
      <c r="A1564" s="1" t="s">
        <v>732</v>
      </c>
      <c r="B1564" s="1" t="s">
        <v>733</v>
      </c>
      <c r="C1564" s="1" t="s">
        <v>734</v>
      </c>
      <c r="D1564" s="3">
        <v>3.5199999999999999E-4</v>
      </c>
      <c r="E1564" s="3">
        <v>3.5758333333333329E-4</v>
      </c>
      <c r="F1564" s="3">
        <v>4.4970490324211499E-4</v>
      </c>
      <c r="G1564" s="3">
        <v>1.743520254768461E-4</v>
      </c>
      <c r="H1564" s="4">
        <v>0.97966471331512472</v>
      </c>
    </row>
    <row r="1565" spans="1:8" x14ac:dyDescent="0.25">
      <c r="A1565" s="1" t="s">
        <v>1961</v>
      </c>
      <c r="B1565" s="1" t="s">
        <v>1962</v>
      </c>
      <c r="C1565" s="1" t="s">
        <v>1963</v>
      </c>
      <c r="D1565" s="3">
        <v>3.1399999999999998E-5</v>
      </c>
      <c r="E1565" s="3">
        <v>3.0333333333333333E-5</v>
      </c>
      <c r="F1565" s="3">
        <v>7.0212534493493395E-5</v>
      </c>
      <c r="G1565" s="3">
        <v>8.0773908178472117E-5</v>
      </c>
      <c r="H1565" s="4">
        <v>0.97986738954599206</v>
      </c>
    </row>
    <row r="1566" spans="1:8" x14ac:dyDescent="0.25">
      <c r="A1566" s="1" t="s">
        <v>3577</v>
      </c>
      <c r="B1566" s="1" t="s">
        <v>3578</v>
      </c>
      <c r="C1566" s="1" t="s">
        <v>3579</v>
      </c>
      <c r="D1566" s="3">
        <v>6.4820000000000003E-4</v>
      </c>
      <c r="E1566" s="3">
        <v>6.524166666666667E-4</v>
      </c>
      <c r="F1566" s="3">
        <v>5.0917305506085054E-4</v>
      </c>
      <c r="G1566" s="3">
        <v>2.958354758778581E-4</v>
      </c>
      <c r="H1566" s="4">
        <v>0.98297642406412122</v>
      </c>
    </row>
    <row r="1567" spans="1:8" x14ac:dyDescent="0.25">
      <c r="A1567" s="1" t="s">
        <v>1922</v>
      </c>
      <c r="B1567" s="1" t="s">
        <v>1923</v>
      </c>
      <c r="C1567" s="1" t="s">
        <v>1924</v>
      </c>
      <c r="D1567" s="3">
        <v>9.1940000000000012E-4</v>
      </c>
      <c r="E1567" s="3">
        <v>9.1316666666666662E-4</v>
      </c>
      <c r="F1567" s="3">
        <v>6.0150752281247499E-4</v>
      </c>
      <c r="G1567" s="3">
        <v>5.5804803203721273E-4</v>
      </c>
      <c r="H1567" s="4">
        <v>0.98387867686007247</v>
      </c>
    </row>
    <row r="1568" spans="1:8" x14ac:dyDescent="0.25">
      <c r="A1568" s="1" t="s">
        <v>1883</v>
      </c>
      <c r="B1568" s="1" t="s">
        <v>1884</v>
      </c>
      <c r="C1568" s="1" t="s">
        <v>1885</v>
      </c>
      <c r="D1568" s="3">
        <v>2.7179999999999999E-4</v>
      </c>
      <c r="E1568" s="3">
        <v>2.7441666666666668E-4</v>
      </c>
      <c r="F1568" s="3">
        <v>3.3386853700221588E-4</v>
      </c>
      <c r="G1568" s="3">
        <v>2.126420202779281E-4</v>
      </c>
      <c r="H1568" s="4">
        <v>0.98461817176725142</v>
      </c>
    </row>
    <row r="1569" spans="1:8" x14ac:dyDescent="0.25">
      <c r="A1569" s="1" t="s">
        <v>123</v>
      </c>
      <c r="B1569" s="1" t="s">
        <v>124</v>
      </c>
      <c r="C1569" s="1" t="s">
        <v>125</v>
      </c>
      <c r="D1569" s="3">
        <v>1.9611999999999997E-3</v>
      </c>
      <c r="E1569" s="3">
        <v>1.9678333333333332E-3</v>
      </c>
      <c r="F1569" s="3">
        <v>6.9686562549748428E-4</v>
      </c>
      <c r="G1569" s="3">
        <v>7.45481520206703E-4</v>
      </c>
      <c r="H1569" s="4">
        <v>0.98665670847030496</v>
      </c>
    </row>
    <row r="1570" spans="1:8" x14ac:dyDescent="0.25">
      <c r="A1570" s="1" t="s">
        <v>4353</v>
      </c>
      <c r="B1570" s="1" t="s">
        <v>4354</v>
      </c>
      <c r="C1570" s="1" t="s">
        <v>4355</v>
      </c>
      <c r="D1570" s="3">
        <v>1.3587999999999999E-3</v>
      </c>
      <c r="E1570" s="3">
        <v>1.3535833333333334E-3</v>
      </c>
      <c r="F1570" s="3">
        <v>7.8661343746467996E-4</v>
      </c>
      <c r="G1570" s="3">
        <v>6.8811223428282161E-4</v>
      </c>
      <c r="H1570" s="4">
        <v>0.98925510234183189</v>
      </c>
    </row>
    <row r="1571" spans="1:8" x14ac:dyDescent="0.25">
      <c r="A1571" s="1" t="s">
        <v>1541</v>
      </c>
      <c r="B1571" s="1" t="s">
        <v>1542</v>
      </c>
      <c r="C1571" s="1" t="s">
        <v>1543</v>
      </c>
      <c r="D1571" s="3">
        <v>2.94E-5</v>
      </c>
      <c r="E1571" s="3">
        <v>2.9E-5</v>
      </c>
      <c r="F1571" s="3">
        <v>6.574039853849381E-5</v>
      </c>
      <c r="G1571" s="3">
        <v>5.4634321547074149E-5</v>
      </c>
      <c r="H1571" s="4">
        <v>0.98979906076262614</v>
      </c>
    </row>
    <row r="1572" spans="1:8" x14ac:dyDescent="0.25">
      <c r="A1572" s="1" t="s">
        <v>1635</v>
      </c>
      <c r="B1572" s="1" t="s">
        <v>1636</v>
      </c>
      <c r="C1572" s="1" t="s">
        <v>1637</v>
      </c>
      <c r="D1572" s="3">
        <v>1.4220000000000001E-4</v>
      </c>
      <c r="E1572" s="3">
        <v>1.4091666666666666E-4</v>
      </c>
      <c r="F1572" s="3">
        <v>1.3920739922863295E-4</v>
      </c>
      <c r="G1572" s="3">
        <v>2.0549870972093646E-4</v>
      </c>
      <c r="H1572" s="4">
        <v>0.99004790192723158</v>
      </c>
    </row>
    <row r="1573" spans="1:8" x14ac:dyDescent="0.25">
      <c r="A1573" s="1" t="s">
        <v>2225</v>
      </c>
      <c r="B1573" s="1" t="s">
        <v>2226</v>
      </c>
      <c r="C1573" s="1" t="s">
        <v>2227</v>
      </c>
      <c r="D1573" s="3">
        <v>1.4220000000000001E-4</v>
      </c>
      <c r="E1573" s="3">
        <v>1.4091666666666666E-4</v>
      </c>
      <c r="F1573" s="3">
        <v>1.3920739922863295E-4</v>
      </c>
      <c r="G1573" s="3">
        <v>2.0549870972093646E-4</v>
      </c>
      <c r="H1573" s="4">
        <v>0.99004790192723158</v>
      </c>
    </row>
    <row r="1574" spans="1:8" x14ac:dyDescent="0.25">
      <c r="A1574" s="1" t="s">
        <v>3002</v>
      </c>
      <c r="B1574" s="1" t="s">
        <v>3003</v>
      </c>
      <c r="C1574" s="1" t="s">
        <v>3004</v>
      </c>
      <c r="D1574" s="3">
        <v>1.4220000000000001E-4</v>
      </c>
      <c r="E1574" s="3">
        <v>1.4091666666666666E-4</v>
      </c>
      <c r="F1574" s="3">
        <v>1.3920739922863295E-4</v>
      </c>
      <c r="G1574" s="3">
        <v>2.0549870972093646E-4</v>
      </c>
      <c r="H1574" s="4">
        <v>0.99004790192723158</v>
      </c>
    </row>
    <row r="1575" spans="1:8" x14ac:dyDescent="0.25">
      <c r="A1575" s="1" t="s">
        <v>4233</v>
      </c>
      <c r="B1575" s="1" t="s">
        <v>4234</v>
      </c>
      <c r="C1575" s="1" t="s">
        <v>4235</v>
      </c>
      <c r="D1575" s="3">
        <v>1.7062000000000002E-3</v>
      </c>
      <c r="E1575" s="3">
        <v>1.7030000000000003E-3</v>
      </c>
      <c r="F1575" s="3">
        <v>5.799592227044932E-4</v>
      </c>
      <c r="G1575" s="3">
        <v>4.5510378436731827E-4</v>
      </c>
      <c r="H1575" s="4">
        <v>0.99040235302489033</v>
      </c>
    </row>
    <row r="1576" spans="1:8" x14ac:dyDescent="0.25">
      <c r="A1576" s="1" t="s">
        <v>1985</v>
      </c>
      <c r="B1576" s="1" t="s">
        <v>1986</v>
      </c>
      <c r="C1576" s="1" t="s">
        <v>1987</v>
      </c>
      <c r="D1576" s="3">
        <v>2.0860000000000003E-4</v>
      </c>
      <c r="E1576" s="3">
        <v>2.1124999999999998E-4</v>
      </c>
      <c r="F1576" s="3">
        <v>4.6644378010645614E-4</v>
      </c>
      <c r="G1576" s="3">
        <v>4.7014874338776127E-4</v>
      </c>
      <c r="H1576" s="4">
        <v>0.99167333340948605</v>
      </c>
    </row>
    <row r="1577" spans="1:8" x14ac:dyDescent="0.25">
      <c r="A1577" s="1" t="s">
        <v>3077</v>
      </c>
      <c r="B1577" s="1" t="s">
        <v>3078</v>
      </c>
      <c r="C1577" s="1" t="s">
        <v>3079</v>
      </c>
      <c r="D1577" s="3">
        <v>1.2367999999999999E-3</v>
      </c>
      <c r="E1577" s="3">
        <v>1.2389999999999999E-3</v>
      </c>
      <c r="F1577" s="3">
        <v>5.580682753928949E-4</v>
      </c>
      <c r="G1577" s="3">
        <v>5.3658939778771419E-4</v>
      </c>
      <c r="H1577" s="4">
        <v>0.99402061361073701</v>
      </c>
    </row>
    <row r="1578" spans="1:8" x14ac:dyDescent="0.25">
      <c r="A1578" s="1" t="s">
        <v>1414</v>
      </c>
      <c r="B1578" s="1" t="s">
        <v>1415</v>
      </c>
      <c r="C1578" s="1" t="s">
        <v>1416</v>
      </c>
      <c r="D1578" s="3">
        <v>8.7159999999999994E-4</v>
      </c>
      <c r="E1578" s="3">
        <v>8.7299999999999997E-4</v>
      </c>
      <c r="F1578" s="3">
        <v>5.2702495197096686E-4</v>
      </c>
      <c r="G1578" s="3">
        <v>3.1913234644180858E-4</v>
      </c>
      <c r="H1578" s="4">
        <v>0.99464884726515845</v>
      </c>
    </row>
    <row r="1579" spans="1:8" x14ac:dyDescent="0.25">
      <c r="A1579" s="1" t="s">
        <v>586</v>
      </c>
      <c r="B1579" s="1" t="s">
        <v>587</v>
      </c>
      <c r="C1579" s="1" t="s">
        <v>588</v>
      </c>
      <c r="D1579" s="3">
        <v>1.4227999999999999E-3</v>
      </c>
      <c r="E1579" s="3">
        <v>1.4256666666666664E-3</v>
      </c>
      <c r="F1579" s="3">
        <v>1.1132516337288708E-3</v>
      </c>
      <c r="G1579" s="3">
        <v>7.3141846414823955E-4</v>
      </c>
      <c r="H1579" s="4">
        <v>0.99502923817150202</v>
      </c>
    </row>
    <row r="1580" spans="1:8" x14ac:dyDescent="0.25">
      <c r="A1580" s="1" t="s">
        <v>2586</v>
      </c>
      <c r="B1580" s="1" t="s">
        <v>2587</v>
      </c>
      <c r="C1580" s="1" t="s">
        <v>2588</v>
      </c>
      <c r="D1580" s="3">
        <v>1.1520000000000002E-4</v>
      </c>
      <c r="E1580" s="3">
        <v>1.1483333333333334E-4</v>
      </c>
      <c r="F1580" s="3">
        <v>1.4123278656176123E-4</v>
      </c>
      <c r="G1580" s="3">
        <v>1.7714392368063236E-4</v>
      </c>
      <c r="H1580" s="4">
        <v>0.99678858261649517</v>
      </c>
    </row>
    <row r="1581" spans="1:8" x14ac:dyDescent="0.25">
      <c r="A1581" s="1" t="s">
        <v>375</v>
      </c>
      <c r="B1581" s="1" t="s">
        <v>376</v>
      </c>
      <c r="C1581" s="1" t="s">
        <v>377</v>
      </c>
      <c r="D1581" s="3">
        <v>2.006E-4</v>
      </c>
      <c r="E1581" s="3">
        <v>2.0016666666666666E-4</v>
      </c>
      <c r="F1581" s="3">
        <v>1.8359956426963547E-4</v>
      </c>
      <c r="G1581" s="3">
        <v>2.1503481043070609E-4</v>
      </c>
      <c r="H1581" s="4">
        <v>0.99691568264138231</v>
      </c>
    </row>
    <row r="1582" spans="1:8" x14ac:dyDescent="0.25">
      <c r="A1582" s="1" t="s">
        <v>1827</v>
      </c>
      <c r="B1582" s="1" t="s">
        <v>1828</v>
      </c>
      <c r="C1582" s="1" t="s">
        <v>1829</v>
      </c>
      <c r="D1582" s="3">
        <v>3.212E-4</v>
      </c>
      <c r="E1582" s="3">
        <v>3.2141666666666663E-4</v>
      </c>
      <c r="F1582" s="3">
        <v>2.4525639645073483E-4</v>
      </c>
      <c r="G1582" s="3">
        <v>1.6195591899331651E-4</v>
      </c>
      <c r="H1582" s="4">
        <v>0.99829935130376346</v>
      </c>
    </row>
    <row r="1583" spans="1:8" x14ac:dyDescent="0.25">
      <c r="A1583" s="1" t="s">
        <v>1189</v>
      </c>
      <c r="B1583" s="1" t="s">
        <v>1190</v>
      </c>
      <c r="C1583" s="1" t="s">
        <v>1191</v>
      </c>
      <c r="D1583" s="3">
        <v>6.7679999999999997E-4</v>
      </c>
      <c r="E1583" s="3">
        <v>6.7691666666666649E-4</v>
      </c>
      <c r="F1583" s="3">
        <v>3.0042087144537748E-4</v>
      </c>
      <c r="G1583" s="3">
        <v>2.7392582218660228E-4</v>
      </c>
      <c r="H1583" s="4">
        <v>0.99938844549015926</v>
      </c>
    </row>
  </sheetData>
  <sortState ref="A3:H110">
    <sortCondition ref="B3:B110"/>
  </sortState>
  <mergeCells count="2">
    <mergeCell ref="D1:E1"/>
    <mergeCell ref="F1:G1"/>
  </mergeCells>
  <conditionalFormatting sqref="H1:H1048576">
    <cfRule type="colorScale" priority="2">
      <colorScale>
        <cfvo type="num" val="0.05"/>
        <cfvo type="num" val="0.05"/>
        <color theme="9"/>
        <color theme="0"/>
      </colorScale>
    </cfRule>
  </conditionalFormatting>
  <conditionalFormatting sqref="D3:E1583">
    <cfRule type="colorScale" priority="1">
      <colorScale>
        <cfvo type="num" val="0"/>
        <cfvo type="num" val="1E-3"/>
        <cfvo type="num" val="0.01"/>
        <color theme="1" tint="0.249977111117893"/>
        <color theme="7"/>
        <color rgb="FFFF0000"/>
      </colorScale>
    </cfRule>
  </conditionalFormatting>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statistic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leonardo</dc:creator>
  <cp:lastModifiedBy>Utente Windows</cp:lastModifiedBy>
  <dcterms:created xsi:type="dcterms:W3CDTF">2015-06-05T18:17:20Z</dcterms:created>
  <dcterms:modified xsi:type="dcterms:W3CDTF">2020-10-08T09:31:51Z</dcterms:modified>
</cp:coreProperties>
</file>